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90" yWindow="315" windowWidth="20730" windowHeight="8940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25725"/>
  <extLst>
    <ext uri="GoogleSheetsCustomDataVersion2">
      <go:sheetsCustomData xmlns:go="http://customooxmlschemas.google.com/" r:id="rId12" roundtripDataChecksum="1wegkXV4Pqv3M7bqOZVBRcWsTR872W+Dxc/8MIA+2Tw="/>
    </ext>
  </extLst>
</workbook>
</file>

<file path=xl/calcChain.xml><?xml version="1.0" encoding="utf-8"?>
<calcChain xmlns="http://schemas.openxmlformats.org/spreadsheetml/2006/main">
  <c r="D29" i="8"/>
</calcChain>
</file>

<file path=xl/sharedStrings.xml><?xml version="1.0" encoding="utf-8"?>
<sst xmlns="http://schemas.openxmlformats.org/spreadsheetml/2006/main" count="1841" uniqueCount="574">
  <si>
    <t>район(ы) г. Волгограда</t>
  </si>
  <si>
    <t>Дата:</t>
  </si>
  <si>
    <t>предмет:</t>
  </si>
  <si>
    <t>класс:</t>
  </si>
  <si>
    <t>Место проведения:</t>
  </si>
  <si>
    <t>Председатель жюри:</t>
  </si>
  <si>
    <t>Члены жюри:</t>
  </si>
  <si>
    <t>В олимпиаде приняли участие:</t>
  </si>
  <si>
    <t>классы</t>
  </si>
  <si>
    <t>Кол-во участников</t>
  </si>
  <si>
    <t>по предмету:</t>
  </si>
  <si>
    <t>Максимальное количество баллов:</t>
  </si>
  <si>
    <t>баллов</t>
  </si>
  <si>
    <t>Все столбцы в файле обязательны для заполнения, формат столбцов НЕ МЕНЯТЬ</t>
  </si>
  <si>
    <t>Пример:</t>
  </si>
  <si>
    <t>Иванов</t>
  </si>
  <si>
    <t>Иван</t>
  </si>
  <si>
    <t>Иванович</t>
  </si>
  <si>
    <t>Полное название общеобразовате….</t>
  </si>
  <si>
    <t>Б-07-001</t>
  </si>
  <si>
    <t>Призер</t>
  </si>
  <si>
    <t>Иванова Мария Ивановна</t>
  </si>
  <si>
    <t>учитель биологии,            МОУ СШ № 1</t>
  </si>
  <si>
    <t>№</t>
  </si>
  <si>
    <t>Фамилия</t>
  </si>
  <si>
    <t>Имя</t>
  </si>
  <si>
    <t>Отчество</t>
  </si>
  <si>
    <t>Полное название общеобразовательной организации по уставу</t>
  </si>
  <si>
    <t>шифр</t>
  </si>
  <si>
    <t>Уровень (класс) обучения</t>
  </si>
  <si>
    <t>Статус участника</t>
  </si>
  <si>
    <t>Результат                (балл по убыванию)</t>
  </si>
  <si>
    <t xml:space="preserve">Ф.И. О. учителя (полностью) </t>
  </si>
  <si>
    <t>Должность,              МОУ</t>
  </si>
  <si>
    <t>подпись</t>
  </si>
  <si>
    <t>Ф.И.О. полностью</t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</si>
  <si>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</si>
  <si>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t>призер</t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</si>
  <si>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</si>
  <si>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t>Английский язык</t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</si>
  <si>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</si>
  <si>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t xml:space="preserve">Прокофьев </t>
  </si>
  <si>
    <t>Андреевич</t>
  </si>
  <si>
    <t>Муниципальное общеобразовательное учреждение "Лицей №5 имени Ю.А. Гагарина Центрального района Волгограда"</t>
  </si>
  <si>
    <t>А6-005</t>
  </si>
  <si>
    <t>Бурякова Александра Всеволодовна</t>
  </si>
  <si>
    <t>Артемова</t>
  </si>
  <si>
    <t>Софья</t>
  </si>
  <si>
    <t>Евгеньевна</t>
  </si>
  <si>
    <t>А6-004</t>
  </si>
  <si>
    <t>Кириллова Арина Дмитриевна</t>
  </si>
  <si>
    <t>Яремин</t>
  </si>
  <si>
    <t>Константин</t>
  </si>
  <si>
    <t>Алексеевич</t>
  </si>
  <si>
    <t>А6-003</t>
  </si>
  <si>
    <t>Фруцкая</t>
  </si>
  <si>
    <t>Яна</t>
  </si>
  <si>
    <t xml:space="preserve">Станиславовна </t>
  </si>
  <si>
    <t xml:space="preserve">Шестопалова Татьяна Алексеевна </t>
  </si>
  <si>
    <t>Дарелин</t>
  </si>
  <si>
    <t>Александр</t>
  </si>
  <si>
    <t>Сергеевич</t>
  </si>
  <si>
    <t>Малой</t>
  </si>
  <si>
    <t>Злата</t>
  </si>
  <si>
    <t>Алексеевна</t>
  </si>
  <si>
    <t xml:space="preserve">Давыденко Валерия Вячеславовна </t>
  </si>
  <si>
    <t xml:space="preserve">Васкевич </t>
  </si>
  <si>
    <t>Дмитриевич</t>
  </si>
  <si>
    <t>А6-006</t>
  </si>
  <si>
    <t xml:space="preserve">Македонова </t>
  </si>
  <si>
    <t>Александра</t>
  </si>
  <si>
    <t>Михайловна</t>
  </si>
  <si>
    <t xml:space="preserve">Перцева </t>
  </si>
  <si>
    <t>Елизавета</t>
  </si>
  <si>
    <t>А6-009</t>
  </si>
  <si>
    <t>Ягодина</t>
  </si>
  <si>
    <t>Марина</t>
  </si>
  <si>
    <t>Антоновна</t>
  </si>
  <si>
    <t>А6-010</t>
  </si>
  <si>
    <t>Мухамедов</t>
  </si>
  <si>
    <t>Даниял</t>
  </si>
  <si>
    <t>Маратович</t>
  </si>
  <si>
    <t>А6-011</t>
  </si>
  <si>
    <t xml:space="preserve">Лукьянова </t>
  </si>
  <si>
    <t>Ксения</t>
  </si>
  <si>
    <t>Павловна</t>
  </si>
  <si>
    <t>Кутенков</t>
  </si>
  <si>
    <t>Кусмарцев</t>
  </si>
  <si>
    <t>Глеб</t>
  </si>
  <si>
    <t>Кузьмина</t>
  </si>
  <si>
    <t>Арина</t>
  </si>
  <si>
    <t>Семеновна</t>
  </si>
  <si>
    <t>А6-015</t>
  </si>
  <si>
    <t>Титенок</t>
  </si>
  <si>
    <t>Егор</t>
  </si>
  <si>
    <t>Анатольевич</t>
  </si>
  <si>
    <t>Кисилев</t>
  </si>
  <si>
    <t xml:space="preserve">Мирон </t>
  </si>
  <si>
    <t>Николаевич</t>
  </si>
  <si>
    <t>Калачев</t>
  </si>
  <si>
    <t>Ярослав</t>
  </si>
  <si>
    <t>А6-018</t>
  </si>
  <si>
    <t>Косолапов</t>
  </si>
  <si>
    <t>А6-019</t>
  </si>
  <si>
    <t>Сенин</t>
  </si>
  <si>
    <t>Артем</t>
  </si>
  <si>
    <t>Евгеньевич</t>
  </si>
  <si>
    <t>Погребной</t>
  </si>
  <si>
    <t>Дмитрий</t>
  </si>
  <si>
    <t>Руденко Дарья Андреевна</t>
  </si>
  <si>
    <t>Гончарова</t>
  </si>
  <si>
    <t>Сергеевна</t>
  </si>
  <si>
    <t>Сергей</t>
  </si>
  <si>
    <t>Артемьевич</t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</si>
  <si>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</si>
  <si>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</si>
  <si>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</si>
  <si>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</si>
  <si>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</si>
  <si>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</si>
  <si>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</si>
  <si>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</si>
  <si>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</si>
  <si>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t>Божков</t>
  </si>
  <si>
    <t>МОУ Лицей №5 имени Ю.А. Гагарина</t>
  </si>
  <si>
    <t>Председатель жюри:Руденко Дарья Андреевна</t>
  </si>
  <si>
    <t>Боякова Кристина Александровна</t>
  </si>
  <si>
    <t>английский язык</t>
  </si>
  <si>
    <t>А-06-016</t>
  </si>
  <si>
    <t>А-06-023</t>
  </si>
  <si>
    <t>А-06-008</t>
  </si>
  <si>
    <t>А-06-022</t>
  </si>
  <si>
    <t>А-06-013</t>
  </si>
  <si>
    <t>А-06-002</t>
  </si>
  <si>
    <t>А-06-001</t>
  </si>
  <si>
    <t>А-06-020</t>
  </si>
  <si>
    <t>А-06-017</t>
  </si>
  <si>
    <t>А-06-007</t>
  </si>
  <si>
    <t>А-06-012</t>
  </si>
  <si>
    <t>А-06-014</t>
  </si>
  <si>
    <t>А-06-021</t>
  </si>
  <si>
    <t>Карпеева Юлия Сергеевна</t>
  </si>
  <si>
    <t>Давыденко Валерия Вячеславовна</t>
  </si>
  <si>
    <t>Сайгина Наталья Ивановна</t>
  </si>
  <si>
    <t>Калмыкова</t>
  </si>
  <si>
    <t>Анна</t>
  </si>
  <si>
    <t>Дмитриевна</t>
  </si>
  <si>
    <t>А-09-001</t>
  </si>
  <si>
    <t>учитель английского языка,   МОУ Лицей №5</t>
  </si>
  <si>
    <t>Митрофанова Юлия Георгиевна</t>
  </si>
  <si>
    <t xml:space="preserve">Вершков </t>
  </si>
  <si>
    <t>Антон</t>
  </si>
  <si>
    <t>А-09-002</t>
  </si>
  <si>
    <t>Жаворонкова</t>
  </si>
  <si>
    <t>Алина</t>
  </si>
  <si>
    <t>Владимировна</t>
  </si>
  <si>
    <t>А-09-003</t>
  </si>
  <si>
    <t>Бедошвили</t>
  </si>
  <si>
    <t>Кириллович</t>
  </si>
  <si>
    <t>А-09-004</t>
  </si>
  <si>
    <t>Шубина</t>
  </si>
  <si>
    <t>Анастасия</t>
  </si>
  <si>
    <t>А-09-005</t>
  </si>
  <si>
    <t>Вобленко</t>
  </si>
  <si>
    <t>Романович</t>
  </si>
  <si>
    <t>А-09-006</t>
  </si>
  <si>
    <t>Зыгова</t>
  </si>
  <si>
    <t>Игоревна</t>
  </si>
  <si>
    <t>А-09-007</t>
  </si>
  <si>
    <t>Кожакина</t>
  </si>
  <si>
    <t>Ярослава</t>
  </si>
  <si>
    <t>Андреевна</t>
  </si>
  <si>
    <t>Харланова</t>
  </si>
  <si>
    <t>Дарья</t>
  </si>
  <si>
    <t>Гудкова</t>
  </si>
  <si>
    <t>Тамара</t>
  </si>
  <si>
    <t>Щеняева</t>
  </si>
  <si>
    <t>Ремезова</t>
  </si>
  <si>
    <t>Петровна</t>
  </si>
  <si>
    <t>Чулкова</t>
  </si>
  <si>
    <t>Матохин</t>
  </si>
  <si>
    <t>Дятлинко</t>
  </si>
  <si>
    <t>Сергееевна</t>
  </si>
  <si>
    <t>Боховко</t>
  </si>
  <si>
    <t>Васильевна</t>
  </si>
  <si>
    <t>Савченко</t>
  </si>
  <si>
    <t>Лобанов</t>
  </si>
  <si>
    <t>Юрьевич</t>
  </si>
  <si>
    <t>А-09-008</t>
  </si>
  <si>
    <t>А-09-009</t>
  </si>
  <si>
    <t>А-09-010</t>
  </si>
  <si>
    <t>А-09-011</t>
  </si>
  <si>
    <t>А-09-012</t>
  </si>
  <si>
    <t>А-09-013</t>
  </si>
  <si>
    <t>А-09-014</t>
  </si>
  <si>
    <t>А-09-015</t>
  </si>
  <si>
    <t>А-09-016</t>
  </si>
  <si>
    <t>А-09-017</t>
  </si>
  <si>
    <t>А-09-018</t>
  </si>
  <si>
    <t>А-09-019</t>
  </si>
  <si>
    <t>А-09-020</t>
  </si>
  <si>
    <t>А-09-021</t>
  </si>
  <si>
    <t>А-09-022</t>
  </si>
  <si>
    <t>Высоцкий</t>
  </si>
  <si>
    <t>Станислав</t>
  </si>
  <si>
    <t>Игоревич</t>
  </si>
  <si>
    <t>Рекунова</t>
  </si>
  <si>
    <t>Ирина</t>
  </si>
  <si>
    <t>Косенков</t>
  </si>
  <si>
    <t>Михайлович</t>
  </si>
  <si>
    <t>Макарова</t>
  </si>
  <si>
    <t>А-09-023</t>
  </si>
  <si>
    <t>А-09-024</t>
  </si>
  <si>
    <t>Петрова</t>
  </si>
  <si>
    <t>Кохташвили</t>
  </si>
  <si>
    <t>Алиса</t>
  </si>
  <si>
    <t>Тамазиевна</t>
  </si>
  <si>
    <t>Победитель</t>
  </si>
  <si>
    <t>Участник</t>
  </si>
  <si>
    <t>Осипова Юлия Адреевна</t>
  </si>
  <si>
    <t>Камынин</t>
  </si>
  <si>
    <t>Захар</t>
  </si>
  <si>
    <t>А-10-001</t>
  </si>
  <si>
    <t>учитель английского языка, МОУ Лицей №5</t>
  </si>
  <si>
    <t>Першина</t>
  </si>
  <si>
    <t>А-10-002</t>
  </si>
  <si>
    <t>А-10-003</t>
  </si>
  <si>
    <t>А-10-004</t>
  </si>
  <si>
    <t>А-10-005</t>
  </si>
  <si>
    <t>А-10-006</t>
  </si>
  <si>
    <t>А-10-007</t>
  </si>
  <si>
    <t>А-10-008</t>
  </si>
  <si>
    <t>А-10-009</t>
  </si>
  <si>
    <t>А-10-010</t>
  </si>
  <si>
    <t>А-10-011</t>
  </si>
  <si>
    <t>А-10-012</t>
  </si>
  <si>
    <t>А-10-013</t>
  </si>
  <si>
    <t>А-10-014</t>
  </si>
  <si>
    <t>А-10-015</t>
  </si>
  <si>
    <t>А-10-016</t>
  </si>
  <si>
    <t>А-10-017</t>
  </si>
  <si>
    <t>А-10-018</t>
  </si>
  <si>
    <t>А-10-019</t>
  </si>
  <si>
    <t>А-10-020</t>
  </si>
  <si>
    <t>Скачков</t>
  </si>
  <si>
    <t>Воронцов</t>
  </si>
  <si>
    <t>Михаил</t>
  </si>
  <si>
    <t>Владимирович</t>
  </si>
  <si>
    <t>Давидюк</t>
  </si>
  <si>
    <t>Кристина</t>
  </si>
  <si>
    <t>Руслановна</t>
  </si>
  <si>
    <t>Лукьянова</t>
  </si>
  <si>
    <t>Виктория</t>
  </si>
  <si>
    <t>Терещук</t>
  </si>
  <si>
    <t>Варвара</t>
  </si>
  <si>
    <t>Денисовна</t>
  </si>
  <si>
    <t>Щербаков</t>
  </si>
  <si>
    <t>Степан</t>
  </si>
  <si>
    <t>Киблер</t>
  </si>
  <si>
    <t>Екатерина</t>
  </si>
  <si>
    <t>Юрьевна</t>
  </si>
  <si>
    <t>Кирсанов</t>
  </si>
  <si>
    <t>Васильев</t>
  </si>
  <si>
    <t>Тимофей</t>
  </si>
  <si>
    <t>Гордеевич</t>
  </si>
  <si>
    <t>Золотова</t>
  </si>
  <si>
    <t>Лисовой</t>
  </si>
  <si>
    <t>Чупина</t>
  </si>
  <si>
    <t>Александровна</t>
  </si>
  <si>
    <t>Карасева</t>
  </si>
  <si>
    <t>Денисов</t>
  </si>
  <si>
    <t>Никита</t>
  </si>
  <si>
    <t>Ильич</t>
  </si>
  <si>
    <t>Гудков</t>
  </si>
  <si>
    <t>Кольцова</t>
  </si>
  <si>
    <t>Вероника</t>
  </si>
  <si>
    <t>Артемовна</t>
  </si>
  <si>
    <t>Николаева</t>
  </si>
  <si>
    <t>Валерия</t>
  </si>
  <si>
    <t>Извеков</t>
  </si>
  <si>
    <t>Илья</t>
  </si>
  <si>
    <t>Бахориков</t>
  </si>
  <si>
    <t>Владимир</t>
  </si>
  <si>
    <t>А-10-021</t>
  </si>
  <si>
    <t>Кириллов</t>
  </si>
  <si>
    <t>А-10-022</t>
  </si>
  <si>
    <t>Алейников</t>
  </si>
  <si>
    <t>Андрей</t>
  </si>
  <si>
    <t>Александрович</t>
  </si>
  <si>
    <t>А-10-023</t>
  </si>
  <si>
    <t>Никитин</t>
  </si>
  <si>
    <t>Матвей</t>
  </si>
  <si>
    <t>А-10-024</t>
  </si>
  <si>
    <t>Орлов</t>
  </si>
  <si>
    <t>А-10-025</t>
  </si>
  <si>
    <t>английский</t>
  </si>
  <si>
    <t>А-11-001</t>
  </si>
  <si>
    <t>А-11-002</t>
  </si>
  <si>
    <t>А-11-003</t>
  </si>
  <si>
    <t>А-11-004</t>
  </si>
  <si>
    <t>А-11-005</t>
  </si>
  <si>
    <t>А-11-006</t>
  </si>
  <si>
    <t>А-11-007</t>
  </si>
  <si>
    <t>А-11-008</t>
  </si>
  <si>
    <t>Грачева</t>
  </si>
  <si>
    <t>Паращук</t>
  </si>
  <si>
    <t>Пекарская</t>
  </si>
  <si>
    <t>Попов</t>
  </si>
  <si>
    <t>Савищев</t>
  </si>
  <si>
    <t>Игорь</t>
  </si>
  <si>
    <t>Блащицын</t>
  </si>
  <si>
    <t>Богдан</t>
  </si>
  <si>
    <t>Аникин</t>
  </si>
  <si>
    <t>Ермачков</t>
  </si>
  <si>
    <t>Никил</t>
  </si>
  <si>
    <t>Велиева</t>
  </si>
  <si>
    <t>Надежда</t>
  </si>
  <si>
    <t>Эрнестовна</t>
  </si>
  <si>
    <t>Муниципальное общеобразовательное учреждение "Лицей №5 имени Ю.А.Гагарина Центрального района Волгограда"</t>
  </si>
  <si>
    <t>АЯ0506</t>
  </si>
  <si>
    <t>учитель английского языка МОУ Лицей №5 им. Ю.А.Гагарина</t>
  </si>
  <si>
    <t>Пашнева</t>
  </si>
  <si>
    <t>Вячеславовна</t>
  </si>
  <si>
    <t>АЯ0504</t>
  </si>
  <si>
    <t>Россошанская Алина Александровна</t>
  </si>
  <si>
    <t>Елфимов</t>
  </si>
  <si>
    <t>Денисович</t>
  </si>
  <si>
    <t>АЯ0510</t>
  </si>
  <si>
    <t>Кузьмин</t>
  </si>
  <si>
    <t>АЯ0507</t>
  </si>
  <si>
    <t>Скориков</t>
  </si>
  <si>
    <t>Давид</t>
  </si>
  <si>
    <t>АЯ0509</t>
  </si>
  <si>
    <t>Звонарёва Наталья Геннадьевна</t>
  </si>
  <si>
    <t>Сулимова</t>
  </si>
  <si>
    <t>Полина</t>
  </si>
  <si>
    <t>АЯ0505</t>
  </si>
  <si>
    <t>Ефименко</t>
  </si>
  <si>
    <t>Мария</t>
  </si>
  <si>
    <t>АЯ0502</t>
  </si>
  <si>
    <t>Никитина Мария Дмитриевна</t>
  </si>
  <si>
    <t>Новацкая</t>
  </si>
  <si>
    <t>Ульяна</t>
  </si>
  <si>
    <t>Николаевна</t>
  </si>
  <si>
    <t>АЯ0503</t>
  </si>
  <si>
    <t>Дорошенко</t>
  </si>
  <si>
    <t>Романовна</t>
  </si>
  <si>
    <t>АЯ0501</t>
  </si>
  <si>
    <t>Потапченко</t>
  </si>
  <si>
    <t>Римма</t>
  </si>
  <si>
    <t>АЯ0508</t>
  </si>
  <si>
    <t>Сидорин</t>
  </si>
  <si>
    <t>Роман</t>
  </si>
  <si>
    <t>Антонович</t>
  </si>
  <si>
    <t>АЯ0605</t>
  </si>
  <si>
    <t>Катаум</t>
  </si>
  <si>
    <t>Аделаида</t>
  </si>
  <si>
    <t>Артуровна</t>
  </si>
  <si>
    <t>АЯ0609</t>
  </si>
  <si>
    <t>Осипова Юлия Андреевна</t>
  </si>
  <si>
    <t>Лияман</t>
  </si>
  <si>
    <t>АЯ0612</t>
  </si>
  <si>
    <t>Абзалилов</t>
  </si>
  <si>
    <t>Владислав</t>
  </si>
  <si>
    <t>АЯ0601</t>
  </si>
  <si>
    <t>Арстанова</t>
  </si>
  <si>
    <t>Амина</t>
  </si>
  <si>
    <t>Кайратовна</t>
  </si>
  <si>
    <t>АЯ0608</t>
  </si>
  <si>
    <t>Прекраснова</t>
  </si>
  <si>
    <t>Василиса</t>
  </si>
  <si>
    <t>АЯ0611</t>
  </si>
  <si>
    <t>Личман</t>
  </si>
  <si>
    <t>АЯ0613</t>
  </si>
  <si>
    <t>Песков</t>
  </si>
  <si>
    <t>Семенович</t>
  </si>
  <si>
    <t>АЯ0604</t>
  </si>
  <si>
    <t>Вдовиченко</t>
  </si>
  <si>
    <t>АЯ0607</t>
  </si>
  <si>
    <t>Дьяченко</t>
  </si>
  <si>
    <t>АЯ0603</t>
  </si>
  <si>
    <t>Суровцев</t>
  </si>
  <si>
    <t>АЯ0606</t>
  </si>
  <si>
    <t>Писклюков</t>
  </si>
  <si>
    <t>Макар</t>
  </si>
  <si>
    <t>АЯ0610</t>
  </si>
  <si>
    <t>Мельников</t>
  </si>
  <si>
    <t>Алексей</t>
  </si>
  <si>
    <t>АЯ0602</t>
  </si>
  <si>
    <t>Богатырёва</t>
  </si>
  <si>
    <t>Милана</t>
  </si>
  <si>
    <t>АЯ0701</t>
  </si>
  <si>
    <t>учитель английского языка МОУ Лицей №5 им.Ю.А. Гагарина</t>
  </si>
  <si>
    <t>Серова</t>
  </si>
  <si>
    <t>АЯ0702</t>
  </si>
  <si>
    <t>Шпирная</t>
  </si>
  <si>
    <t>АЯ0810</t>
  </si>
  <si>
    <t>Строганов</t>
  </si>
  <si>
    <t>Григорий</t>
  </si>
  <si>
    <t>АЯ0808</t>
  </si>
  <si>
    <t>Козлов</t>
  </si>
  <si>
    <t>АЯ0804</t>
  </si>
  <si>
    <t>Букова</t>
  </si>
  <si>
    <t>Алёна</t>
  </si>
  <si>
    <t>Георгиевна</t>
  </si>
  <si>
    <t>АЯ0802</t>
  </si>
  <si>
    <t>Цимбал</t>
  </si>
  <si>
    <t>АЯ0809</t>
  </si>
  <si>
    <t>Сон</t>
  </si>
  <si>
    <t>Григорьевна</t>
  </si>
  <si>
    <t>АЯ0807</t>
  </si>
  <si>
    <t>Прокофьев</t>
  </si>
  <si>
    <t>АЯ0806</t>
  </si>
  <si>
    <t>Кармолина</t>
  </si>
  <si>
    <t>София</t>
  </si>
  <si>
    <t>АЯ0803</t>
  </si>
  <si>
    <t>Попова</t>
  </si>
  <si>
    <t>АЯ0805</t>
  </si>
  <si>
    <t>Гордиенко</t>
  </si>
  <si>
    <t>Максимович</t>
  </si>
  <si>
    <t>АЯ0801</t>
  </si>
  <si>
    <t>Звонарева Наталья Геннадьевна</t>
  </si>
  <si>
    <t>Максим</t>
  </si>
  <si>
    <t>Альбертович</t>
  </si>
  <si>
    <t>Муниципальное общеобразовательное учреждение"Лицей №5 имени Ю.А. Гагарина Центрального района г. Волгограда"</t>
  </si>
  <si>
    <t>А8011</t>
  </si>
  <si>
    <t>учитель английского языка, МОУ Лицей №5 имени Ю.А. Гагарина</t>
  </si>
  <si>
    <t>Касымова</t>
  </si>
  <si>
    <t>Сабина</t>
  </si>
  <si>
    <t>Нодирхоновна</t>
  </si>
  <si>
    <t>А8010</t>
  </si>
  <si>
    <t>Чернышев</t>
  </si>
  <si>
    <t>Федор</t>
  </si>
  <si>
    <t>А8002</t>
  </si>
  <si>
    <t>Коняшев</t>
  </si>
  <si>
    <t>Данила</t>
  </si>
  <si>
    <t>А8004</t>
  </si>
  <si>
    <t>Морозова</t>
  </si>
  <si>
    <t xml:space="preserve">Софья </t>
  </si>
  <si>
    <t>А8008</t>
  </si>
  <si>
    <t>Татьяна Алекесеевна</t>
  </si>
  <si>
    <t>Макаренко</t>
  </si>
  <si>
    <t>А8009</t>
  </si>
  <si>
    <t>Давтян-Давыдов</t>
  </si>
  <si>
    <t>Ваграмович</t>
  </si>
  <si>
    <t>А8003</t>
  </si>
  <si>
    <t>Мальцева</t>
  </si>
  <si>
    <t>Олеговна</t>
  </si>
  <si>
    <t>А8006</t>
  </si>
  <si>
    <t>Чернышева</t>
  </si>
  <si>
    <t>А8007</t>
  </si>
  <si>
    <t>Воробьева</t>
  </si>
  <si>
    <t>Ольга</t>
  </si>
  <si>
    <t>А8005</t>
  </si>
  <si>
    <t xml:space="preserve"> Сайгина Наталья Ивановна</t>
  </si>
  <si>
    <t xml:space="preserve">Лунев </t>
  </si>
  <si>
    <t>Арсений</t>
  </si>
  <si>
    <t>А8001</t>
  </si>
  <si>
    <t>Митрофанова Юлия Георгиевна учитель английского языка, МОУ Лицей №5 имени Ю.А. Гагарина</t>
  </si>
  <si>
    <t xml:space="preserve">Любич </t>
  </si>
  <si>
    <t>Серафим</t>
  </si>
  <si>
    <t>Муниципальное общеобразовательное учреждение «Лицей  № 5 имени Ю.А.Гагарина Центрального района Волгограда»</t>
  </si>
  <si>
    <t>А7-005</t>
  </si>
  <si>
    <t>Золотилов</t>
  </si>
  <si>
    <t>Евгений</t>
  </si>
  <si>
    <t>А7-010</t>
  </si>
  <si>
    <t>участник</t>
  </si>
  <si>
    <t xml:space="preserve">Михалева </t>
  </si>
  <si>
    <t>А7-021</t>
  </si>
  <si>
    <t>Бабович</t>
  </si>
  <si>
    <t>Адриана</t>
  </si>
  <si>
    <t>А7-018</t>
  </si>
  <si>
    <t>Ромашева</t>
  </si>
  <si>
    <t>Таисия</t>
  </si>
  <si>
    <t>А7-019</t>
  </si>
  <si>
    <t>Соья</t>
  </si>
  <si>
    <t>А7-006</t>
  </si>
  <si>
    <t>Меркушева</t>
  </si>
  <si>
    <t>Егоровна</t>
  </si>
  <si>
    <t>А7-017</t>
  </si>
  <si>
    <t>Загребин</t>
  </si>
  <si>
    <t>А7-014</t>
  </si>
  <si>
    <t>Капранова</t>
  </si>
  <si>
    <t>А7-020</t>
  </si>
  <si>
    <t>Ковалев</t>
  </si>
  <si>
    <t>Николай</t>
  </si>
  <si>
    <t>А7-002</t>
  </si>
  <si>
    <t>Гаврилов</t>
  </si>
  <si>
    <t>А7-003</t>
  </si>
  <si>
    <t>Шаповалова</t>
  </si>
  <si>
    <t>А7-007</t>
  </si>
  <si>
    <t>Андреева</t>
  </si>
  <si>
    <t>А7-015</t>
  </si>
  <si>
    <t>Иванова</t>
  </si>
  <si>
    <t>Витальевна</t>
  </si>
  <si>
    <t>А7-008</t>
  </si>
  <si>
    <t>Федорук</t>
  </si>
  <si>
    <t>А7-016</t>
  </si>
  <si>
    <t>Грегишной</t>
  </si>
  <si>
    <t>А7-001</t>
  </si>
  <si>
    <t>Федоров</t>
  </si>
  <si>
    <t>А7-011</t>
  </si>
  <si>
    <t>Романов</t>
  </si>
  <si>
    <t>А7-004</t>
  </si>
  <si>
    <t>Ступакова</t>
  </si>
  <si>
    <t>А7-013</t>
  </si>
  <si>
    <t>Диденко</t>
  </si>
  <si>
    <t>А7-009</t>
  </si>
  <si>
    <t>Дектярев</t>
  </si>
  <si>
    <t>А7-012</t>
  </si>
  <si>
    <t xml:space="preserve">Бабинцева </t>
  </si>
  <si>
    <t>Литвинов</t>
  </si>
  <si>
    <t>Глазунов</t>
  </si>
  <si>
    <t>Крылова</t>
  </si>
  <si>
    <t>Серёдкин</t>
  </si>
  <si>
    <t>Семён</t>
  </si>
  <si>
    <t>Тульский</t>
  </si>
  <si>
    <t>Толочёк</t>
  </si>
  <si>
    <t>Фёдор</t>
  </si>
  <si>
    <t>Годунова</t>
  </si>
  <si>
    <t>Артёмовна</t>
  </si>
  <si>
    <t xml:space="preserve">Соловьёва </t>
  </si>
  <si>
    <t>Ална</t>
  </si>
  <si>
    <t>Бородин</t>
  </si>
  <si>
    <t>Борислав</t>
  </si>
  <si>
    <t>Сандалова</t>
  </si>
  <si>
    <t>Чернова</t>
  </si>
  <si>
    <t>Холодова</t>
  </si>
  <si>
    <t>Мира</t>
  </si>
  <si>
    <t>Максимовна</t>
  </si>
  <si>
    <t>Давыдов</t>
  </si>
  <si>
    <t>Мирон</t>
  </si>
  <si>
    <t>Калмыков</t>
  </si>
  <si>
    <t>Фоменко</t>
  </si>
  <si>
    <t>Леонид</t>
  </si>
  <si>
    <t>Борисович</t>
  </si>
  <si>
    <t>Блазнов</t>
  </si>
  <si>
    <t>Дугин</t>
  </si>
  <si>
    <t>Баландина</t>
  </si>
  <si>
    <t>Вишнякова</t>
  </si>
  <si>
    <t>Зоя</t>
  </si>
  <si>
    <t>Столярова</t>
  </si>
  <si>
    <t>Черкесова</t>
  </si>
  <si>
    <t>Серафима</t>
  </si>
  <si>
    <t>Финаев</t>
  </si>
  <si>
    <t>Тихон</t>
  </si>
  <si>
    <t>Пустовалов</t>
  </si>
  <si>
    <t>Павлович</t>
  </si>
  <si>
    <t>А5-025</t>
  </si>
  <si>
    <t>А5-024</t>
  </si>
  <si>
    <t>А5-023</t>
  </si>
  <si>
    <t>А5-022</t>
  </si>
  <si>
    <t>А5-021</t>
  </si>
  <si>
    <t>А5-020</t>
  </si>
  <si>
    <t>А5-019</t>
  </si>
  <si>
    <t>А5-018</t>
  </si>
  <si>
    <t>А5-017</t>
  </si>
  <si>
    <t>А5-016</t>
  </si>
  <si>
    <t>А5-015</t>
  </si>
  <si>
    <t>А5-014</t>
  </si>
  <si>
    <t>А5-013</t>
  </si>
  <si>
    <t>А5-012</t>
  </si>
  <si>
    <t>А5-011</t>
  </si>
  <si>
    <t>А5-010</t>
  </si>
  <si>
    <t>А5-009</t>
  </si>
  <si>
    <t>А5-008</t>
  </si>
  <si>
    <t>А5-007</t>
  </si>
  <si>
    <t>А5-006</t>
  </si>
  <si>
    <t>А5-005</t>
  </si>
  <si>
    <t>А5-004</t>
  </si>
  <si>
    <t>А5-003</t>
  </si>
  <si>
    <t>А5-002</t>
  </si>
  <si>
    <t>А5-001</t>
  </si>
  <si>
    <t>Шестопалова Татьяна Алексеевна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</si>
</sst>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mo"/>
    </font>
    <font>
      <sz val="11"/>
      <color rgb="FF000000"/>
      <name val="Arimo"/>
    </font>
    <font>
      <b/>
      <sz val="18"/>
      <color theme="1"/>
      <name val="Arimo"/>
    </font>
    <font>
      <b/>
      <sz val="12"/>
      <color theme="1"/>
      <name val="Arimo"/>
    </font>
    <font>
      <b/>
      <sz val="12"/>
      <color rgb="FF000000"/>
      <name val="Arimo"/>
    </font>
    <font>
      <sz val="12"/>
      <color rgb="FF000000"/>
      <name val="Arimo"/>
    </font>
    <font>
      <sz val="12"/>
      <color theme="1"/>
      <name val="Arimo"/>
    </font>
    <font>
      <sz val="11"/>
      <name val="Calibri"/>
    </font>
    <font>
      <sz val="11"/>
      <color theme="1"/>
      <name val="Calibri"/>
    </font>
    <font>
      <sz val="10"/>
      <color theme="1"/>
      <name val="Arimo"/>
    </font>
    <font>
      <b/>
      <sz val="10"/>
      <color rgb="FF000000"/>
      <name val="Arimo"/>
    </font>
    <font>
      <b/>
      <sz val="18"/>
      <color rgb="FF000000"/>
      <name val="Arimo"/>
    </font>
    <font>
      <b/>
      <sz val="14"/>
      <color rgb="FF000000"/>
      <name val="Arimo"/>
    </font>
    <font>
      <sz val="14"/>
      <color rgb="FF000000"/>
      <name val="Arimo"/>
    </font>
    <font>
      <b/>
      <sz val="11"/>
      <color rgb="FFFF0000"/>
      <name val="Arimo"/>
    </font>
    <font>
      <sz val="9"/>
      <color theme="1"/>
      <name val="Arimo"/>
    </font>
    <font>
      <sz val="11"/>
      <color rgb="FF000000"/>
      <name val="&quot;Times New Roman&quot;"/>
    </font>
    <font>
      <sz val="11"/>
      <color theme="1"/>
      <name val="Calibri"/>
      <scheme val="minor"/>
    </font>
    <font>
      <b/>
      <sz val="20"/>
      <color theme="1"/>
      <name val="Arial Cyr"/>
    </font>
    <font>
      <b/>
      <sz val="18"/>
      <color theme="1"/>
      <name val="Arial Cyr"/>
    </font>
    <font>
      <b/>
      <sz val="14"/>
      <color theme="1"/>
      <name val="Arial Cyr"/>
    </font>
    <font>
      <b/>
      <sz val="14"/>
      <color rgb="FF000000"/>
      <name val="Arial Cyr"/>
    </font>
    <font>
      <sz val="11"/>
      <color theme="1"/>
      <name val="Calibri"/>
      <family val="2"/>
      <charset val="204"/>
    </font>
    <font>
      <sz val="12"/>
      <color rgb="FF000000"/>
      <name val="Arimo"/>
      <family val="2"/>
      <charset val="204"/>
    </font>
    <font>
      <b/>
      <sz val="12"/>
      <color rgb="FF000000"/>
      <name val="Arimo"/>
      <family val="2"/>
      <charset val="204"/>
    </font>
    <font>
      <b/>
      <sz val="18"/>
      <color rgb="FF000000"/>
      <name val="Arimo"/>
      <family val="2"/>
      <charset val="204"/>
    </font>
    <font>
      <sz val="12"/>
      <color theme="1"/>
      <name val="Arimo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</font>
    <font>
      <sz val="11"/>
      <color theme="1"/>
      <name val="Calibri"/>
      <family val="2"/>
      <charset val="204"/>
      <scheme val="major"/>
    </font>
    <font>
      <sz val="11"/>
      <color indexed="8"/>
      <name val="Calibri"/>
      <family val="2"/>
      <charset val="204"/>
      <scheme val="major"/>
    </font>
    <font>
      <sz val="11"/>
      <name val="Calibri"/>
      <family val="2"/>
      <charset val="204"/>
      <scheme val="maj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0" fillId="0" borderId="0"/>
    <xf numFmtId="0" fontId="31" fillId="0" borderId="0"/>
  </cellStyleXfs>
  <cellXfs count="140">
    <xf numFmtId="0" fontId="0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9" fillId="0" borderId="1" xfId="0" applyFont="1" applyBorder="1" applyAlignment="1"/>
    <xf numFmtId="0" fontId="6" fillId="0" borderId="0" xfId="0" applyFont="1" applyAlignment="1">
      <alignment horizontal="right"/>
    </xf>
    <xf numFmtId="0" fontId="9" fillId="0" borderId="0" xfId="0" applyFont="1" applyAlignme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textRotation="90"/>
    </xf>
    <xf numFmtId="0" fontId="4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/>
    </xf>
    <xf numFmtId="1" fontId="3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1" fontId="4" fillId="2" borderId="11" xfId="0" applyNumberFormat="1" applyFont="1" applyFill="1" applyBorder="1" applyAlignment="1">
      <alignment horizontal="center" vertical="center" textRotation="90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/>
    <xf numFmtId="0" fontId="8" fillId="0" borderId="1" xfId="0" applyFont="1" applyBorder="1" applyAlignment="1"/>
    <xf numFmtId="0" fontId="18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/>
    <xf numFmtId="0" fontId="11" fillId="0" borderId="1" xfId="0" applyFont="1" applyBorder="1" applyAlignment="1"/>
    <xf numFmtId="164" fontId="8" fillId="0" borderId="1" xfId="0" applyNumberFormat="1" applyFont="1" applyBorder="1" applyAlignment="1">
      <alignment horizontal="left"/>
    </xf>
    <xf numFmtId="0" fontId="9" fillId="0" borderId="1" xfId="0" applyFont="1" applyBorder="1" applyAlignment="1"/>
    <xf numFmtId="0" fontId="20" fillId="0" borderId="11" xfId="0" applyFont="1" applyBorder="1" applyAlignment="1">
      <alignment horizontal="center" wrapText="1"/>
    </xf>
    <xf numFmtId="0" fontId="0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11" xfId="0" applyFont="1" applyBorder="1" applyAlignment="1"/>
    <xf numFmtId="0" fontId="0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11" xfId="0" applyBorder="1" applyAlignment="1"/>
    <xf numFmtId="0" fontId="25" fillId="0" borderId="11" xfId="0" applyFont="1" applyBorder="1" applyAlignment="1"/>
    <xf numFmtId="0" fontId="2" fillId="0" borderId="11" xfId="0" applyFont="1" applyBorder="1" applyAlignment="1"/>
    <xf numFmtId="0" fontId="25" fillId="0" borderId="11" xfId="0" applyFont="1" applyFill="1" applyBorder="1" applyAlignment="1"/>
    <xf numFmtId="14" fontId="8" fillId="0" borderId="1" xfId="0" applyNumberFormat="1" applyFont="1" applyBorder="1" applyAlignment="1">
      <alignment horizontal="left"/>
    </xf>
    <xf numFmtId="0" fontId="29" fillId="0" borderId="1" xfId="0" applyFont="1" applyBorder="1" applyAlignment="1"/>
    <xf numFmtId="0" fontId="25" fillId="0" borderId="11" xfId="0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5" fillId="0" borderId="12" xfId="0" applyFont="1" applyBorder="1" applyAlignment="1"/>
    <xf numFmtId="0" fontId="11" fillId="0" borderId="12" xfId="0" applyFont="1" applyBorder="1" applyAlignment="1"/>
    <xf numFmtId="0" fontId="25" fillId="0" borderId="12" xfId="0" applyFont="1" applyBorder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1" fillId="0" borderId="13" xfId="0" applyFont="1" applyBorder="1" applyAlignment="1"/>
    <xf numFmtId="0" fontId="0" fillId="0" borderId="11" xfId="0" applyBorder="1"/>
    <xf numFmtId="0" fontId="0" fillId="0" borderId="13" xfId="0" applyFont="1" applyBorder="1" applyAlignment="1"/>
    <xf numFmtId="0" fontId="2" fillId="0" borderId="13" xfId="0" applyFont="1" applyBorder="1" applyAlignment="1"/>
    <xf numFmtId="0" fontId="25" fillId="0" borderId="13" xfId="0" applyFont="1" applyBorder="1" applyAlignment="1"/>
    <xf numFmtId="0" fontId="19" fillId="0" borderId="13" xfId="0" applyFont="1" applyBorder="1" applyAlignment="1"/>
    <xf numFmtId="0" fontId="0" fillId="0" borderId="11" xfId="0" applyBorder="1" applyAlignment="1">
      <alignment horizontal="center" vertical="center"/>
    </xf>
    <xf numFmtId="0" fontId="4" fillId="0" borderId="6" xfId="0" applyFont="1" applyBorder="1" applyAlignment="1"/>
    <xf numFmtId="0" fontId="10" fillId="0" borderId="7" xfId="0" applyFont="1" applyBorder="1"/>
    <xf numFmtId="0" fontId="4" fillId="0" borderId="6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4" fillId="0" borderId="1" xfId="0" applyFont="1" applyBorder="1" applyAlignment="1">
      <alignment horizontal="right" wrapText="1"/>
    </xf>
    <xf numFmtId="0" fontId="10" fillId="0" borderId="1" xfId="0" applyFont="1" applyBorder="1"/>
    <xf numFmtId="0" fontId="17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0" fillId="0" borderId="4" xfId="0" applyFont="1" applyBorder="1"/>
    <xf numFmtId="0" fontId="13" fillId="0" borderId="6" xfId="0" applyFont="1" applyBorder="1" applyAlignment="1">
      <alignment horizontal="center" wrapText="1"/>
    </xf>
    <xf numFmtId="0" fontId="4" fillId="0" borderId="8" xfId="0" applyFont="1" applyBorder="1" applyAlignment="1"/>
    <xf numFmtId="0" fontId="10" fillId="0" borderId="9" xfId="0" applyFont="1" applyBorder="1"/>
    <xf numFmtId="0" fontId="8" fillId="0" borderId="2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28" fillId="0" borderId="1" xfId="0" applyFont="1" applyBorder="1" applyAlignment="1">
      <alignment horizontal="right" wrapText="1"/>
    </xf>
    <xf numFmtId="0" fontId="26" fillId="0" borderId="2" xfId="0" applyFont="1" applyBorder="1" applyAlignment="1">
      <alignment horizontal="center"/>
    </xf>
    <xf numFmtId="0" fontId="10" fillId="0" borderId="2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0" fillId="0" borderId="15" xfId="0" applyBorder="1"/>
    <xf numFmtId="0" fontId="0" fillId="0" borderId="0" xfId="0" applyBorder="1"/>
    <xf numFmtId="0" fontId="32" fillId="0" borderId="13" xfId="0" applyFont="1" applyBorder="1" applyAlignment="1">
      <alignment horizontal="left"/>
    </xf>
    <xf numFmtId="0" fontId="32" fillId="0" borderId="16" xfId="0" applyFont="1" applyFill="1" applyBorder="1" applyAlignment="1">
      <alignment horizontal="left"/>
    </xf>
    <xf numFmtId="0" fontId="34" fillId="0" borderId="0" xfId="2" applyFont="1" applyAlignment="1">
      <alignment horizontal="left" vertical="top"/>
    </xf>
    <xf numFmtId="0" fontId="35" fillId="0" borderId="0" xfId="2" applyFont="1"/>
    <xf numFmtId="0" fontId="35" fillId="0" borderId="0" xfId="2" applyFont="1" applyAlignment="1">
      <alignment horizontal="left"/>
    </xf>
    <xf numFmtId="0" fontId="1" fillId="0" borderId="13" xfId="0" applyFont="1" applyBorder="1"/>
    <xf numFmtId="0" fontId="32" fillId="0" borderId="13" xfId="0" applyFont="1" applyBorder="1"/>
    <xf numFmtId="0" fontId="32" fillId="0" borderId="16" xfId="0" applyFont="1" applyBorder="1" applyAlignment="1">
      <alignment horizontal="left"/>
    </xf>
    <xf numFmtId="0" fontId="32" fillId="0" borderId="13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33" fillId="0" borderId="13" xfId="1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4" fillId="0" borderId="13" xfId="2" applyFont="1" applyBorder="1" applyAlignment="1">
      <alignment horizontal="left" vertical="top"/>
    </xf>
    <xf numFmtId="0" fontId="35" fillId="0" borderId="13" xfId="2" applyFont="1" applyBorder="1" applyAlignment="1">
      <alignment horizontal="left"/>
    </xf>
    <xf numFmtId="0" fontId="0" fillId="0" borderId="17" xfId="0" applyBorder="1"/>
    <xf numFmtId="0" fontId="36" fillId="0" borderId="13" xfId="1" applyFont="1" applyBorder="1" applyAlignment="1">
      <alignment horizontal="left"/>
    </xf>
    <xf numFmtId="0" fontId="35" fillId="0" borderId="13" xfId="2" applyFont="1" applyBorder="1" applyAlignment="1">
      <alignment horizontal="left" vertical="top"/>
    </xf>
    <xf numFmtId="0" fontId="35" fillId="0" borderId="13" xfId="2" applyFont="1" applyBorder="1"/>
    <xf numFmtId="0" fontId="36" fillId="0" borderId="13" xfId="1" applyFont="1" applyBorder="1" applyAlignment="1"/>
    <xf numFmtId="0" fontId="35" fillId="0" borderId="13" xfId="2" applyFont="1" applyBorder="1" applyAlignment="1">
      <alignment horizontal="right"/>
    </xf>
    <xf numFmtId="0" fontId="32" fillId="0" borderId="0" xfId="0" applyFont="1" applyBorder="1"/>
    <xf numFmtId="0" fontId="34" fillId="0" borderId="13" xfId="2" applyFont="1" applyBorder="1"/>
    <xf numFmtId="0" fontId="32" fillId="0" borderId="17" xfId="0" applyFont="1" applyBorder="1"/>
    <xf numFmtId="0" fontId="33" fillId="0" borderId="13" xfId="1" applyFont="1" applyBorder="1" applyAlignment="1"/>
    <xf numFmtId="0" fontId="34" fillId="0" borderId="0" xfId="2" applyFont="1" applyBorder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14"/>
  <sheetViews>
    <sheetView tabSelected="1" workbookViewId="0">
      <selection activeCell="D12" sqref="D12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4"/>
      <c r="C1" s="109" t="s">
        <v>38</v>
      </c>
      <c r="D1" s="92"/>
      <c r="E1" s="92"/>
      <c r="F1" s="92"/>
      <c r="G1" s="92"/>
      <c r="H1" s="92"/>
      <c r="I1" s="1"/>
      <c r="J1" s="80"/>
      <c r="K1" s="3"/>
    </row>
    <row r="2" spans="1:11" ht="86.25" customHeight="1">
      <c r="A2" s="5"/>
      <c r="B2" s="77" t="s">
        <v>1</v>
      </c>
      <c r="C2" s="54">
        <v>45190</v>
      </c>
      <c r="D2" s="77" t="s">
        <v>2</v>
      </c>
      <c r="E2" s="55" t="s">
        <v>39</v>
      </c>
      <c r="F2" s="8" t="s">
        <v>3</v>
      </c>
      <c r="G2" s="55">
        <v>5</v>
      </c>
      <c r="H2" s="9"/>
      <c r="I2" s="9"/>
      <c r="J2" s="80"/>
      <c r="K2" s="3"/>
    </row>
    <row r="3" spans="1:11" ht="15.75" customHeight="1">
      <c r="A3" s="96" t="s">
        <v>4</v>
      </c>
      <c r="B3" s="92"/>
      <c r="C3" s="110" t="s">
        <v>124</v>
      </c>
      <c r="D3" s="94"/>
      <c r="E3" s="94"/>
      <c r="F3" s="94"/>
      <c r="G3" s="94"/>
      <c r="H3" s="9"/>
      <c r="I3" s="9"/>
      <c r="J3" s="80"/>
      <c r="K3" s="3"/>
    </row>
    <row r="4" spans="1:11" ht="15.75" customHeight="1">
      <c r="A4" s="111" t="s">
        <v>125</v>
      </c>
      <c r="B4" s="94"/>
      <c r="C4" s="94"/>
      <c r="D4" s="94"/>
      <c r="E4" s="94"/>
      <c r="F4" s="9"/>
      <c r="G4" s="9"/>
      <c r="H4" s="9"/>
      <c r="I4" s="9"/>
      <c r="J4" s="80"/>
      <c r="K4" s="3"/>
    </row>
    <row r="5" spans="1:11" ht="15.75" customHeight="1">
      <c r="A5" s="5"/>
      <c r="B5" s="77" t="s">
        <v>6</v>
      </c>
      <c r="C5" s="110" t="s">
        <v>573</v>
      </c>
      <c r="D5" s="94"/>
      <c r="E5" s="94"/>
      <c r="F5" s="94"/>
      <c r="G5" s="94"/>
      <c r="H5" s="94"/>
      <c r="I5" s="94"/>
      <c r="J5" s="80"/>
      <c r="K5" s="3"/>
    </row>
    <row r="6" spans="1:11" ht="15.75" customHeight="1">
      <c r="A6" s="5"/>
      <c r="B6" s="78"/>
      <c r="C6" s="106" t="s">
        <v>126</v>
      </c>
      <c r="D6" s="107"/>
      <c r="E6" s="107"/>
      <c r="F6" s="107"/>
      <c r="G6" s="107"/>
      <c r="H6" s="107"/>
      <c r="I6" s="107"/>
      <c r="J6" s="80"/>
      <c r="K6" s="3"/>
    </row>
    <row r="7" spans="1:11" ht="15.75" customHeight="1">
      <c r="A7" s="9"/>
      <c r="B7" s="12"/>
      <c r="C7" s="106" t="s">
        <v>324</v>
      </c>
      <c r="D7" s="107"/>
      <c r="E7" s="107"/>
      <c r="F7" s="107"/>
      <c r="G7" s="107"/>
      <c r="H7" s="107"/>
      <c r="I7" s="107"/>
      <c r="J7" s="80"/>
      <c r="K7" s="11"/>
    </row>
    <row r="8" spans="1:11" ht="15.75" customHeight="1">
      <c r="A8" s="9"/>
      <c r="B8" s="108" t="s">
        <v>7</v>
      </c>
      <c r="C8" s="92"/>
      <c r="D8" s="92"/>
      <c r="E8" s="13"/>
      <c r="F8" s="13"/>
      <c r="G8" s="13"/>
      <c r="H8" s="13"/>
      <c r="I8" s="13"/>
      <c r="J8" s="80"/>
      <c r="K8" s="11"/>
    </row>
    <row r="9" spans="1:11" ht="15.75" customHeight="1">
      <c r="A9" s="79"/>
      <c r="B9" s="79"/>
      <c r="C9" s="79"/>
      <c r="D9" s="79"/>
      <c r="E9" s="79"/>
      <c r="F9" s="79"/>
      <c r="G9" s="79"/>
      <c r="H9" s="79"/>
      <c r="I9" s="79"/>
      <c r="J9" s="80"/>
      <c r="K9" s="11"/>
    </row>
    <row r="10" spans="1:11" ht="15.75" customHeight="1">
      <c r="A10" s="79"/>
      <c r="B10" s="79"/>
      <c r="C10" s="79"/>
      <c r="D10" s="79"/>
      <c r="E10" s="79"/>
      <c r="F10" s="79"/>
      <c r="G10" s="79"/>
      <c r="H10" s="79"/>
      <c r="I10" s="79"/>
      <c r="J10" s="80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5</v>
      </c>
      <c r="C12" s="102"/>
      <c r="D12" s="22">
        <v>25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36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93"/>
      <c r="D21" s="94"/>
      <c r="E21" s="28" t="s">
        <v>11</v>
      </c>
      <c r="F21" s="29"/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37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79" t="s">
        <v>315</v>
      </c>
      <c r="C26" s="79" t="s">
        <v>316</v>
      </c>
      <c r="D26" s="79" t="s">
        <v>317</v>
      </c>
      <c r="E26" s="79" t="s">
        <v>318</v>
      </c>
      <c r="F26" s="79" t="s">
        <v>319</v>
      </c>
      <c r="G26" s="79">
        <v>5</v>
      </c>
      <c r="H26" s="119" t="s">
        <v>217</v>
      </c>
      <c r="I26" s="79">
        <v>46</v>
      </c>
      <c r="J26" s="79" t="s">
        <v>126</v>
      </c>
      <c r="K26" s="80" t="s">
        <v>320</v>
      </c>
    </row>
    <row r="27" spans="1:11" ht="15.75" customHeight="1">
      <c r="A27" s="44">
        <v>2</v>
      </c>
      <c r="B27" s="114" t="s">
        <v>513</v>
      </c>
      <c r="C27" s="114" t="s">
        <v>161</v>
      </c>
      <c r="D27" s="114" t="s">
        <v>155</v>
      </c>
      <c r="E27" s="79" t="s">
        <v>318</v>
      </c>
      <c r="F27" s="79" t="s">
        <v>549</v>
      </c>
      <c r="G27" s="79">
        <v>5</v>
      </c>
      <c r="H27" s="85" t="s">
        <v>20</v>
      </c>
      <c r="I27" s="120">
        <v>44</v>
      </c>
      <c r="J27" s="119" t="s">
        <v>45</v>
      </c>
      <c r="K27" s="80" t="s">
        <v>320</v>
      </c>
    </row>
    <row r="28" spans="1:11" ht="15.75" customHeight="1">
      <c r="A28" s="44">
        <v>3</v>
      </c>
      <c r="B28" s="79" t="s">
        <v>321</v>
      </c>
      <c r="C28" s="79" t="s">
        <v>145</v>
      </c>
      <c r="D28" s="79" t="s">
        <v>322</v>
      </c>
      <c r="E28" s="79" t="s">
        <v>318</v>
      </c>
      <c r="F28" s="79" t="s">
        <v>323</v>
      </c>
      <c r="G28" s="79">
        <v>5</v>
      </c>
      <c r="H28" s="85" t="s">
        <v>20</v>
      </c>
      <c r="I28" s="79">
        <v>35</v>
      </c>
      <c r="J28" s="79" t="s">
        <v>324</v>
      </c>
      <c r="K28" s="80" t="s">
        <v>320</v>
      </c>
    </row>
    <row r="29" spans="1:11" ht="15.75" customHeight="1">
      <c r="A29" s="44">
        <v>4</v>
      </c>
      <c r="B29" s="79" t="s">
        <v>325</v>
      </c>
      <c r="C29" s="79" t="s">
        <v>60</v>
      </c>
      <c r="D29" s="79" t="s">
        <v>326</v>
      </c>
      <c r="E29" s="79" t="s">
        <v>318</v>
      </c>
      <c r="F29" s="79" t="s">
        <v>327</v>
      </c>
      <c r="G29" s="79">
        <v>5</v>
      </c>
      <c r="H29" s="85" t="s">
        <v>20</v>
      </c>
      <c r="I29" s="79">
        <v>35</v>
      </c>
      <c r="J29" s="79" t="s">
        <v>126</v>
      </c>
      <c r="K29" s="80" t="s">
        <v>320</v>
      </c>
    </row>
    <row r="30" spans="1:11" ht="15.75" customHeight="1">
      <c r="A30" s="44">
        <v>5</v>
      </c>
      <c r="B30" s="79" t="s">
        <v>328</v>
      </c>
      <c r="C30" s="79" t="s">
        <v>94</v>
      </c>
      <c r="D30" s="79" t="s">
        <v>42</v>
      </c>
      <c r="E30" s="79" t="s">
        <v>318</v>
      </c>
      <c r="F30" s="79" t="s">
        <v>329</v>
      </c>
      <c r="G30" s="79">
        <v>5</v>
      </c>
      <c r="H30" s="85" t="s">
        <v>20</v>
      </c>
      <c r="I30" s="79">
        <v>34</v>
      </c>
      <c r="J30" s="79" t="s">
        <v>126</v>
      </c>
      <c r="K30" s="80" t="s">
        <v>320</v>
      </c>
    </row>
    <row r="31" spans="1:11" ht="15.75" customHeight="1">
      <c r="A31" s="44">
        <v>6</v>
      </c>
      <c r="B31" s="114" t="s">
        <v>541</v>
      </c>
      <c r="C31" s="114" t="s">
        <v>338</v>
      </c>
      <c r="D31" s="114" t="s">
        <v>409</v>
      </c>
      <c r="E31" s="79" t="s">
        <v>318</v>
      </c>
      <c r="F31" s="79" t="s">
        <v>568</v>
      </c>
      <c r="G31" s="79">
        <v>5</v>
      </c>
      <c r="H31" s="85" t="s">
        <v>218</v>
      </c>
      <c r="I31" s="120">
        <v>33</v>
      </c>
      <c r="J31" s="119" t="s">
        <v>50</v>
      </c>
      <c r="K31" s="80" t="s">
        <v>320</v>
      </c>
    </row>
    <row r="32" spans="1:11" ht="15.75" customHeight="1">
      <c r="A32" s="44">
        <v>7</v>
      </c>
      <c r="B32" s="114" t="s">
        <v>514</v>
      </c>
      <c r="C32" s="114" t="s">
        <v>515</v>
      </c>
      <c r="D32" s="114" t="s">
        <v>61</v>
      </c>
      <c r="E32" s="79" t="s">
        <v>318</v>
      </c>
      <c r="F32" s="79" t="s">
        <v>550</v>
      </c>
      <c r="G32" s="79">
        <v>5</v>
      </c>
      <c r="H32" s="85" t="s">
        <v>218</v>
      </c>
      <c r="I32" s="120">
        <v>32</v>
      </c>
      <c r="J32" s="119" t="s">
        <v>573</v>
      </c>
      <c r="K32" s="80" t="s">
        <v>320</v>
      </c>
    </row>
    <row r="33" spans="1:11" ht="15.75" customHeight="1">
      <c r="A33" s="44">
        <v>8</v>
      </c>
      <c r="B33" s="114" t="s">
        <v>530</v>
      </c>
      <c r="C33" s="114" t="s">
        <v>282</v>
      </c>
      <c r="D33" s="114" t="s">
        <v>158</v>
      </c>
      <c r="E33" s="79" t="s">
        <v>318</v>
      </c>
      <c r="F33" s="79" t="s">
        <v>560</v>
      </c>
      <c r="G33" s="79">
        <v>5</v>
      </c>
      <c r="H33" s="85" t="s">
        <v>218</v>
      </c>
      <c r="I33" s="120">
        <v>32</v>
      </c>
      <c r="J33" s="119" t="s">
        <v>45</v>
      </c>
      <c r="K33" s="80" t="s">
        <v>320</v>
      </c>
    </row>
    <row r="34" spans="1:11" ht="15.75" customHeight="1">
      <c r="A34" s="44">
        <v>9</v>
      </c>
      <c r="B34" s="122" t="s">
        <v>487</v>
      </c>
      <c r="C34" s="124" t="s">
        <v>387</v>
      </c>
      <c r="D34" s="122" t="s">
        <v>288</v>
      </c>
      <c r="E34" s="79" t="s">
        <v>318</v>
      </c>
      <c r="F34" s="128" t="s">
        <v>569</v>
      </c>
      <c r="G34" s="132">
        <v>5</v>
      </c>
      <c r="H34" s="85" t="s">
        <v>218</v>
      </c>
      <c r="I34" s="136">
        <v>31</v>
      </c>
      <c r="J34" s="119" t="s">
        <v>573</v>
      </c>
      <c r="K34" s="80" t="s">
        <v>320</v>
      </c>
    </row>
    <row r="35" spans="1:11" ht="15.75" customHeight="1">
      <c r="A35" s="44">
        <v>10</v>
      </c>
      <c r="B35" s="79" t="s">
        <v>330</v>
      </c>
      <c r="C35" s="79" t="s">
        <v>331</v>
      </c>
      <c r="D35" s="79" t="s">
        <v>288</v>
      </c>
      <c r="E35" s="79" t="s">
        <v>318</v>
      </c>
      <c r="F35" s="79" t="s">
        <v>332</v>
      </c>
      <c r="G35" s="79">
        <v>5</v>
      </c>
      <c r="H35" s="85" t="s">
        <v>218</v>
      </c>
      <c r="I35" s="79">
        <v>28</v>
      </c>
      <c r="J35" s="79" t="s">
        <v>333</v>
      </c>
      <c r="K35" s="80" t="s">
        <v>320</v>
      </c>
    </row>
    <row r="36" spans="1:11" ht="15.75" customHeight="1">
      <c r="A36" s="44">
        <v>11</v>
      </c>
      <c r="B36" s="114" t="s">
        <v>539</v>
      </c>
      <c r="C36" s="114" t="s">
        <v>540</v>
      </c>
      <c r="D36" s="114" t="s">
        <v>64</v>
      </c>
      <c r="E36" s="79" t="s">
        <v>318</v>
      </c>
      <c r="F36" s="79" t="s">
        <v>567</v>
      </c>
      <c r="G36" s="79">
        <v>5</v>
      </c>
      <c r="H36" s="85" t="s">
        <v>218</v>
      </c>
      <c r="I36" s="120">
        <v>28</v>
      </c>
      <c r="J36" s="119" t="s">
        <v>45</v>
      </c>
      <c r="K36" s="80" t="s">
        <v>320</v>
      </c>
    </row>
    <row r="37" spans="1:11" ht="15.75" customHeight="1">
      <c r="A37" s="44">
        <v>12</v>
      </c>
      <c r="B37" s="114" t="s">
        <v>516</v>
      </c>
      <c r="C37" s="114" t="s">
        <v>271</v>
      </c>
      <c r="D37" s="114" t="s">
        <v>158</v>
      </c>
      <c r="E37" s="79" t="s">
        <v>318</v>
      </c>
      <c r="F37" s="79" t="s">
        <v>551</v>
      </c>
      <c r="G37" s="79">
        <v>5</v>
      </c>
      <c r="H37" s="85" t="s">
        <v>218</v>
      </c>
      <c r="I37" s="120">
        <v>27</v>
      </c>
      <c r="J37" s="119" t="s">
        <v>573</v>
      </c>
      <c r="K37" s="80" t="s">
        <v>320</v>
      </c>
    </row>
    <row r="38" spans="1:11" ht="15.75" customHeight="1">
      <c r="A38" s="44">
        <v>13</v>
      </c>
      <c r="B38" s="124" t="s">
        <v>546</v>
      </c>
      <c r="C38" s="127" t="s">
        <v>518</v>
      </c>
      <c r="D38" s="122" t="s">
        <v>547</v>
      </c>
      <c r="E38" s="79" t="s">
        <v>318</v>
      </c>
      <c r="F38" s="131" t="s">
        <v>572</v>
      </c>
      <c r="G38" s="134">
        <v>5</v>
      </c>
      <c r="H38" s="85" t="s">
        <v>218</v>
      </c>
      <c r="I38" s="138">
        <v>27</v>
      </c>
      <c r="J38" s="119" t="s">
        <v>573</v>
      </c>
      <c r="K38" s="80" t="s">
        <v>320</v>
      </c>
    </row>
    <row r="39" spans="1:11" ht="15.75" customHeight="1">
      <c r="A39" s="44">
        <v>14</v>
      </c>
      <c r="B39" s="114" t="s">
        <v>523</v>
      </c>
      <c r="C39" s="114" t="s">
        <v>524</v>
      </c>
      <c r="D39" s="114" t="s">
        <v>205</v>
      </c>
      <c r="E39" s="79" t="s">
        <v>318</v>
      </c>
      <c r="F39" s="79" t="s">
        <v>556</v>
      </c>
      <c r="G39" s="79">
        <v>5</v>
      </c>
      <c r="H39" s="85" t="s">
        <v>218</v>
      </c>
      <c r="I39" s="120">
        <v>24</v>
      </c>
      <c r="J39" s="119" t="s">
        <v>50</v>
      </c>
      <c r="K39" s="80" t="s">
        <v>320</v>
      </c>
    </row>
    <row r="40" spans="1:11" ht="15.75" customHeight="1">
      <c r="A40" s="44">
        <v>15</v>
      </c>
      <c r="B40" s="114" t="s">
        <v>511</v>
      </c>
      <c r="C40" s="114" t="s">
        <v>518</v>
      </c>
      <c r="D40" s="114" t="s">
        <v>247</v>
      </c>
      <c r="E40" s="79" t="s">
        <v>318</v>
      </c>
      <c r="F40" s="79" t="s">
        <v>553</v>
      </c>
      <c r="G40" s="79">
        <v>5</v>
      </c>
      <c r="H40" s="85" t="s">
        <v>218</v>
      </c>
      <c r="I40" s="120">
        <v>23</v>
      </c>
      <c r="J40" s="119" t="s">
        <v>45</v>
      </c>
      <c r="K40" s="80" t="s">
        <v>320</v>
      </c>
    </row>
    <row r="41" spans="1:11" ht="15.75" customHeight="1">
      <c r="A41" s="44">
        <v>16</v>
      </c>
      <c r="B41" s="79" t="s">
        <v>334</v>
      </c>
      <c r="C41" s="79" t="s">
        <v>335</v>
      </c>
      <c r="D41" s="79" t="s">
        <v>322</v>
      </c>
      <c r="E41" s="79" t="s">
        <v>318</v>
      </c>
      <c r="F41" s="79" t="s">
        <v>336</v>
      </c>
      <c r="G41" s="79">
        <v>5</v>
      </c>
      <c r="H41" s="85" t="s">
        <v>218</v>
      </c>
      <c r="I41" s="79">
        <v>21</v>
      </c>
      <c r="J41" s="79" t="s">
        <v>324</v>
      </c>
      <c r="K41" s="80" t="s">
        <v>320</v>
      </c>
    </row>
    <row r="42" spans="1:11" ht="15.75" customHeight="1">
      <c r="A42" s="44">
        <v>17</v>
      </c>
      <c r="B42" s="114" t="s">
        <v>510</v>
      </c>
      <c r="C42" s="114" t="s">
        <v>90</v>
      </c>
      <c r="D42" s="114" t="s">
        <v>171</v>
      </c>
      <c r="E42" s="79" t="s">
        <v>318</v>
      </c>
      <c r="F42" s="79" t="s">
        <v>548</v>
      </c>
      <c r="G42" s="79">
        <v>5</v>
      </c>
      <c r="H42" s="85" t="s">
        <v>218</v>
      </c>
      <c r="I42" s="120">
        <v>21</v>
      </c>
      <c r="J42" s="119" t="s">
        <v>45</v>
      </c>
      <c r="K42" s="80" t="s">
        <v>320</v>
      </c>
    </row>
    <row r="43" spans="1:11" ht="15.75" customHeight="1">
      <c r="A43" s="44">
        <v>18</v>
      </c>
      <c r="B43" s="114" t="s">
        <v>519</v>
      </c>
      <c r="C43" s="114" t="s">
        <v>390</v>
      </c>
      <c r="D43" s="114" t="s">
        <v>520</v>
      </c>
      <c r="E43" s="79" t="s">
        <v>318</v>
      </c>
      <c r="F43" s="79" t="s">
        <v>554</v>
      </c>
      <c r="G43" s="79">
        <v>5</v>
      </c>
      <c r="H43" s="85" t="s">
        <v>218</v>
      </c>
      <c r="I43" s="120">
        <v>21</v>
      </c>
      <c r="J43" s="119" t="s">
        <v>50</v>
      </c>
      <c r="K43" s="80" t="s">
        <v>320</v>
      </c>
    </row>
    <row r="44" spans="1:11" ht="15.75" customHeight="1">
      <c r="A44" s="44">
        <v>19</v>
      </c>
      <c r="B44" s="114" t="s">
        <v>517</v>
      </c>
      <c r="C44" s="114" t="s">
        <v>145</v>
      </c>
      <c r="D44" s="114" t="s">
        <v>447</v>
      </c>
      <c r="E44" s="79" t="s">
        <v>318</v>
      </c>
      <c r="F44" s="79" t="s">
        <v>552</v>
      </c>
      <c r="G44" s="79">
        <v>5</v>
      </c>
      <c r="H44" s="85" t="s">
        <v>218</v>
      </c>
      <c r="I44" s="120">
        <v>20</v>
      </c>
      <c r="J44" s="119" t="s">
        <v>573</v>
      </c>
      <c r="K44" s="80" t="s">
        <v>320</v>
      </c>
    </row>
    <row r="45" spans="1:11" ht="15.75" customHeight="1">
      <c r="A45" s="44">
        <v>20</v>
      </c>
      <c r="B45" s="114" t="s">
        <v>538</v>
      </c>
      <c r="C45" s="114" t="s">
        <v>161</v>
      </c>
      <c r="D45" s="114" t="s">
        <v>85</v>
      </c>
      <c r="E45" s="79" t="s">
        <v>318</v>
      </c>
      <c r="F45" s="79" t="s">
        <v>566</v>
      </c>
      <c r="G45" s="79">
        <v>5</v>
      </c>
      <c r="H45" s="85" t="s">
        <v>218</v>
      </c>
      <c r="I45" s="120">
        <v>20</v>
      </c>
      <c r="J45" s="119" t="s">
        <v>45</v>
      </c>
      <c r="K45" s="80" t="s">
        <v>320</v>
      </c>
    </row>
    <row r="46" spans="1:11" s="76" customFormat="1" ht="15.75" customHeight="1">
      <c r="A46" s="44">
        <v>21</v>
      </c>
      <c r="B46" s="79" t="s">
        <v>337</v>
      </c>
      <c r="C46" s="79" t="s">
        <v>338</v>
      </c>
      <c r="D46" s="79" t="s">
        <v>48</v>
      </c>
      <c r="E46" s="79" t="s">
        <v>318</v>
      </c>
      <c r="F46" s="79" t="s">
        <v>339</v>
      </c>
      <c r="G46" s="79">
        <v>5</v>
      </c>
      <c r="H46" s="85" t="s">
        <v>218</v>
      </c>
      <c r="I46" s="79">
        <v>19</v>
      </c>
      <c r="J46" s="79" t="s">
        <v>340</v>
      </c>
      <c r="K46" s="80" t="s">
        <v>320</v>
      </c>
    </row>
    <row r="47" spans="1:11" s="76" customFormat="1" ht="15.75" customHeight="1">
      <c r="A47" s="44">
        <v>22</v>
      </c>
      <c r="B47" s="114" t="s">
        <v>511</v>
      </c>
      <c r="C47" s="114" t="s">
        <v>100</v>
      </c>
      <c r="D47" s="114" t="s">
        <v>247</v>
      </c>
      <c r="E47" s="79" t="s">
        <v>318</v>
      </c>
      <c r="F47" s="79" t="s">
        <v>549</v>
      </c>
      <c r="G47" s="79">
        <v>5</v>
      </c>
      <c r="H47" s="85" t="s">
        <v>218</v>
      </c>
      <c r="I47" s="120">
        <v>19</v>
      </c>
      <c r="J47" s="119" t="s">
        <v>45</v>
      </c>
      <c r="K47" s="80" t="s">
        <v>320</v>
      </c>
    </row>
    <row r="48" spans="1:11" s="76" customFormat="1" ht="15.75" customHeight="1">
      <c r="A48" s="44">
        <v>23</v>
      </c>
      <c r="B48" s="114" t="s">
        <v>514</v>
      </c>
      <c r="C48" s="114" t="s">
        <v>531</v>
      </c>
      <c r="D48" s="114" t="s">
        <v>61</v>
      </c>
      <c r="E48" s="79" t="s">
        <v>318</v>
      </c>
      <c r="F48" s="79" t="s">
        <v>561</v>
      </c>
      <c r="G48" s="79">
        <v>5</v>
      </c>
      <c r="H48" s="85" t="s">
        <v>218</v>
      </c>
      <c r="I48" s="120">
        <v>19</v>
      </c>
      <c r="J48" s="119" t="s">
        <v>573</v>
      </c>
      <c r="K48" s="80" t="s">
        <v>320</v>
      </c>
    </row>
    <row r="49" spans="1:11" s="76" customFormat="1" ht="15.75" customHeight="1">
      <c r="A49" s="44">
        <v>24</v>
      </c>
      <c r="B49" s="114" t="s">
        <v>532</v>
      </c>
      <c r="C49" s="114" t="s">
        <v>16</v>
      </c>
      <c r="D49" s="114" t="s">
        <v>67</v>
      </c>
      <c r="E49" s="79" t="s">
        <v>318</v>
      </c>
      <c r="F49" s="79" t="s">
        <v>562</v>
      </c>
      <c r="G49" s="79">
        <v>5</v>
      </c>
      <c r="H49" s="85" t="s">
        <v>218</v>
      </c>
      <c r="I49" s="120">
        <v>19</v>
      </c>
      <c r="J49" s="119" t="s">
        <v>50</v>
      </c>
      <c r="K49" s="80" t="s">
        <v>320</v>
      </c>
    </row>
    <row r="50" spans="1:11" s="76" customFormat="1" ht="15.75" customHeight="1">
      <c r="A50" s="44">
        <v>25</v>
      </c>
      <c r="B50" s="79" t="s">
        <v>341</v>
      </c>
      <c r="C50" s="79" t="s">
        <v>342</v>
      </c>
      <c r="D50" s="79" t="s">
        <v>343</v>
      </c>
      <c r="E50" s="79" t="s">
        <v>318</v>
      </c>
      <c r="F50" s="79" t="s">
        <v>344</v>
      </c>
      <c r="G50" s="79">
        <v>5</v>
      </c>
      <c r="H50" s="85" t="s">
        <v>218</v>
      </c>
      <c r="I50" s="79">
        <v>18</v>
      </c>
      <c r="J50" s="79" t="s">
        <v>324</v>
      </c>
      <c r="K50" s="80" t="s">
        <v>320</v>
      </c>
    </row>
    <row r="51" spans="1:11" s="76" customFormat="1" ht="15.75" customHeight="1">
      <c r="A51" s="44">
        <v>26</v>
      </c>
      <c r="B51" s="114" t="s">
        <v>512</v>
      </c>
      <c r="C51" s="114" t="s">
        <v>94</v>
      </c>
      <c r="D51" s="114" t="s">
        <v>61</v>
      </c>
      <c r="E51" s="79" t="s">
        <v>318</v>
      </c>
      <c r="F51" s="79" t="s">
        <v>550</v>
      </c>
      <c r="G51" s="79">
        <v>5</v>
      </c>
      <c r="H51" s="85" t="s">
        <v>218</v>
      </c>
      <c r="I51" s="120">
        <v>16</v>
      </c>
      <c r="J51" s="119" t="s">
        <v>45</v>
      </c>
      <c r="K51" s="80" t="s">
        <v>320</v>
      </c>
    </row>
    <row r="52" spans="1:11" s="76" customFormat="1" ht="15.75" customHeight="1">
      <c r="A52" s="44">
        <v>27</v>
      </c>
      <c r="B52" s="79" t="s">
        <v>345</v>
      </c>
      <c r="C52" s="79" t="s">
        <v>335</v>
      </c>
      <c r="D52" s="79" t="s">
        <v>346</v>
      </c>
      <c r="E52" s="79" t="s">
        <v>318</v>
      </c>
      <c r="F52" s="79" t="s">
        <v>347</v>
      </c>
      <c r="G52" s="79">
        <v>5</v>
      </c>
      <c r="H52" s="85" t="s">
        <v>218</v>
      </c>
      <c r="I52" s="79">
        <v>12</v>
      </c>
      <c r="J52" s="79" t="s">
        <v>340</v>
      </c>
      <c r="K52" s="80" t="s">
        <v>320</v>
      </c>
    </row>
    <row r="53" spans="1:11" s="76" customFormat="1" ht="15.75" customHeight="1">
      <c r="A53" s="44">
        <v>28</v>
      </c>
      <c r="B53" s="79" t="s">
        <v>348</v>
      </c>
      <c r="C53" s="79" t="s">
        <v>349</v>
      </c>
      <c r="D53" s="79" t="s">
        <v>167</v>
      </c>
      <c r="E53" s="79" t="s">
        <v>318</v>
      </c>
      <c r="F53" s="79" t="s">
        <v>350</v>
      </c>
      <c r="G53" s="79">
        <v>5</v>
      </c>
      <c r="H53" s="85" t="s">
        <v>218</v>
      </c>
      <c r="I53" s="79">
        <v>10</v>
      </c>
      <c r="J53" s="79" t="s">
        <v>126</v>
      </c>
      <c r="K53" s="80" t="s">
        <v>320</v>
      </c>
    </row>
    <row r="54" spans="1:11" s="76" customFormat="1" ht="15.75" customHeight="1">
      <c r="A54" s="44">
        <v>29</v>
      </c>
      <c r="B54" s="114" t="s">
        <v>521</v>
      </c>
      <c r="C54" s="114" t="s">
        <v>522</v>
      </c>
      <c r="D54" s="114" t="s">
        <v>268</v>
      </c>
      <c r="E54" s="79" t="s">
        <v>318</v>
      </c>
      <c r="F54" s="79" t="s">
        <v>555</v>
      </c>
      <c r="G54" s="79">
        <v>5</v>
      </c>
      <c r="H54" s="85" t="s">
        <v>218</v>
      </c>
      <c r="I54" s="120">
        <v>10</v>
      </c>
      <c r="J54" s="119" t="s">
        <v>573</v>
      </c>
      <c r="K54" s="80" t="s">
        <v>320</v>
      </c>
    </row>
    <row r="55" spans="1:11" s="76" customFormat="1" ht="15.75" customHeight="1">
      <c r="A55" s="44">
        <v>30</v>
      </c>
      <c r="B55" s="114" t="s">
        <v>537</v>
      </c>
      <c r="C55" s="114" t="s">
        <v>384</v>
      </c>
      <c r="D55" s="114" t="s">
        <v>209</v>
      </c>
      <c r="E55" s="79" t="s">
        <v>318</v>
      </c>
      <c r="F55" s="79" t="s">
        <v>565</v>
      </c>
      <c r="G55" s="79">
        <v>5</v>
      </c>
      <c r="H55" s="85" t="s">
        <v>218</v>
      </c>
      <c r="I55" s="120">
        <v>9</v>
      </c>
      <c r="J55" s="119" t="s">
        <v>50</v>
      </c>
      <c r="K55" s="80" t="s">
        <v>320</v>
      </c>
    </row>
    <row r="56" spans="1:11" s="76" customFormat="1" ht="15.75" customHeight="1">
      <c r="A56" s="44">
        <v>31</v>
      </c>
      <c r="B56" s="122" t="s">
        <v>544</v>
      </c>
      <c r="C56" s="122" t="s">
        <v>545</v>
      </c>
      <c r="D56" s="122" t="s">
        <v>106</v>
      </c>
      <c r="E56" s="79" t="s">
        <v>318</v>
      </c>
      <c r="F56" s="130" t="s">
        <v>571</v>
      </c>
      <c r="G56" s="133">
        <v>5</v>
      </c>
      <c r="H56" s="85" t="s">
        <v>218</v>
      </c>
      <c r="I56" s="138">
        <v>9</v>
      </c>
      <c r="J56" s="119" t="s">
        <v>573</v>
      </c>
      <c r="K56" s="80" t="s">
        <v>320</v>
      </c>
    </row>
    <row r="57" spans="1:11" s="76" customFormat="1" ht="15.75" customHeight="1">
      <c r="A57" s="44">
        <v>32</v>
      </c>
      <c r="B57" s="114" t="s">
        <v>526</v>
      </c>
      <c r="C57" s="114" t="s">
        <v>452</v>
      </c>
      <c r="D57" s="114" t="s">
        <v>48</v>
      </c>
      <c r="E57" s="79" t="s">
        <v>318</v>
      </c>
      <c r="F57" s="79" t="s">
        <v>558</v>
      </c>
      <c r="G57" s="79">
        <v>5</v>
      </c>
      <c r="H57" s="85" t="s">
        <v>218</v>
      </c>
      <c r="I57" s="120">
        <v>8</v>
      </c>
      <c r="J57" s="119" t="s">
        <v>573</v>
      </c>
      <c r="K57" s="80" t="s">
        <v>320</v>
      </c>
    </row>
    <row r="58" spans="1:11" s="76" customFormat="1" ht="15.75" customHeight="1">
      <c r="A58" s="44">
        <v>33</v>
      </c>
      <c r="B58" s="114" t="s">
        <v>527</v>
      </c>
      <c r="C58" s="114" t="s">
        <v>528</v>
      </c>
      <c r="D58" s="114" t="s">
        <v>529</v>
      </c>
      <c r="E58" s="79" t="s">
        <v>318</v>
      </c>
      <c r="F58" s="79" t="s">
        <v>559</v>
      </c>
      <c r="G58" s="79">
        <v>5</v>
      </c>
      <c r="H58" s="85" t="s">
        <v>218</v>
      </c>
      <c r="I58" s="120">
        <v>8</v>
      </c>
      <c r="J58" s="119" t="s">
        <v>573</v>
      </c>
      <c r="K58" s="80" t="s">
        <v>320</v>
      </c>
    </row>
    <row r="59" spans="1:11" s="76" customFormat="1" ht="15.75" customHeight="1">
      <c r="A59" s="44">
        <v>34</v>
      </c>
      <c r="B59" s="121" t="s">
        <v>533</v>
      </c>
      <c r="C59" s="125" t="s">
        <v>534</v>
      </c>
      <c r="D59" s="121" t="s">
        <v>535</v>
      </c>
      <c r="E59" s="79" t="s">
        <v>318</v>
      </c>
      <c r="F59" s="113" t="s">
        <v>563</v>
      </c>
      <c r="G59" s="113">
        <v>5</v>
      </c>
      <c r="H59" s="85" t="s">
        <v>218</v>
      </c>
      <c r="I59" s="135">
        <v>7</v>
      </c>
      <c r="J59" s="119" t="s">
        <v>573</v>
      </c>
      <c r="K59" s="80" t="s">
        <v>320</v>
      </c>
    </row>
    <row r="60" spans="1:11" ht="15.75" customHeight="1">
      <c r="A60" s="44">
        <v>35</v>
      </c>
      <c r="B60" s="121" t="s">
        <v>536</v>
      </c>
      <c r="C60" s="126" t="s">
        <v>263</v>
      </c>
      <c r="D60" s="121" t="s">
        <v>187</v>
      </c>
      <c r="E60" s="79" t="s">
        <v>318</v>
      </c>
      <c r="F60" s="113" t="s">
        <v>564</v>
      </c>
      <c r="G60" s="113">
        <v>5</v>
      </c>
      <c r="H60" s="85" t="s">
        <v>218</v>
      </c>
      <c r="I60" s="135">
        <v>7</v>
      </c>
      <c r="J60" s="119" t="s">
        <v>573</v>
      </c>
      <c r="K60" s="80" t="s">
        <v>320</v>
      </c>
    </row>
    <row r="61" spans="1:11" ht="15.75" customHeight="1">
      <c r="A61" s="44">
        <v>36</v>
      </c>
      <c r="B61" s="121" t="s">
        <v>525</v>
      </c>
      <c r="C61" s="121" t="s">
        <v>73</v>
      </c>
      <c r="D61" s="121" t="s">
        <v>146</v>
      </c>
      <c r="E61" s="79" t="s">
        <v>318</v>
      </c>
      <c r="F61" s="129" t="s">
        <v>557</v>
      </c>
      <c r="G61" s="129">
        <v>5</v>
      </c>
      <c r="H61" s="85" t="s">
        <v>218</v>
      </c>
      <c r="I61" s="137">
        <v>6</v>
      </c>
      <c r="J61" s="119" t="s">
        <v>573</v>
      </c>
      <c r="K61" s="80" t="s">
        <v>320</v>
      </c>
    </row>
    <row r="62" spans="1:11" ht="15.75" customHeight="1">
      <c r="A62" s="44">
        <v>37</v>
      </c>
      <c r="B62" s="123" t="s">
        <v>542</v>
      </c>
      <c r="C62" s="116" t="s">
        <v>543</v>
      </c>
      <c r="D62" s="115" t="s">
        <v>111</v>
      </c>
      <c r="E62" s="79" t="s">
        <v>318</v>
      </c>
      <c r="F62" s="118" t="s">
        <v>570</v>
      </c>
      <c r="G62" s="117">
        <v>5</v>
      </c>
      <c r="H62" s="85" t="s">
        <v>218</v>
      </c>
      <c r="I62" s="139">
        <v>4</v>
      </c>
      <c r="J62" s="119" t="s">
        <v>573</v>
      </c>
      <c r="K62" s="80" t="s">
        <v>320</v>
      </c>
    </row>
    <row r="63" spans="1:11" ht="15.75" customHeight="1">
      <c r="A63" s="96" t="s">
        <v>5</v>
      </c>
      <c r="B63" s="96"/>
      <c r="C63" s="48"/>
      <c r="D63" s="97"/>
      <c r="E63" s="97"/>
      <c r="F63" s="9"/>
      <c r="G63" s="9"/>
      <c r="H63" s="9"/>
      <c r="I63" s="9"/>
      <c r="J63" s="1"/>
      <c r="K63" s="3"/>
    </row>
    <row r="64" spans="1:11" ht="15.75" customHeight="1">
      <c r="A64" s="5"/>
      <c r="B64" s="10"/>
      <c r="C64" s="49" t="s">
        <v>34</v>
      </c>
      <c r="D64" s="50"/>
      <c r="E64" s="51" t="s">
        <v>35</v>
      </c>
      <c r="F64" s="9"/>
      <c r="G64" s="9"/>
      <c r="H64" s="9"/>
      <c r="I64" s="9"/>
      <c r="J64" s="1"/>
      <c r="K64" s="3"/>
    </row>
    <row r="65" spans="1:11" ht="15.75" customHeight="1">
      <c r="A65" s="5"/>
      <c r="B65" s="6" t="s">
        <v>6</v>
      </c>
      <c r="C65" s="48"/>
      <c r="D65" s="48"/>
      <c r="E65" s="48"/>
      <c r="F65" s="48"/>
      <c r="G65" s="48"/>
      <c r="H65" s="48"/>
      <c r="I65" s="48"/>
      <c r="J65" s="1"/>
      <c r="K65" s="3"/>
    </row>
    <row r="66" spans="1:11" ht="15.75" customHeight="1">
      <c r="A66" s="5"/>
      <c r="B66" s="10"/>
      <c r="C66" s="49" t="s">
        <v>34</v>
      </c>
      <c r="D66" s="50"/>
      <c r="E66" s="51" t="s">
        <v>35</v>
      </c>
      <c r="F66" s="49" t="s">
        <v>34</v>
      </c>
      <c r="G66" s="50"/>
      <c r="H66" s="51" t="s">
        <v>35</v>
      </c>
      <c r="I66" s="52"/>
      <c r="K66" s="11"/>
    </row>
    <row r="67" spans="1:11" ht="15.75" customHeight="1">
      <c r="A67" s="9"/>
      <c r="B67" s="12"/>
      <c r="C67" s="48"/>
      <c r="D67" s="48"/>
      <c r="E67" s="48"/>
      <c r="F67" s="48"/>
      <c r="G67" s="48"/>
      <c r="H67" s="48"/>
      <c r="I67" s="48"/>
      <c r="K67" s="11"/>
    </row>
    <row r="68" spans="1:11" ht="15.75" customHeight="1">
      <c r="C68" s="49" t="s">
        <v>34</v>
      </c>
      <c r="D68" s="50"/>
      <c r="E68" s="51" t="s">
        <v>35</v>
      </c>
      <c r="F68" s="49" t="s">
        <v>34</v>
      </c>
      <c r="G68" s="50"/>
      <c r="H68" s="51" t="s">
        <v>35</v>
      </c>
      <c r="K68" s="11"/>
    </row>
    <row r="69" spans="1:11" ht="15.75" customHeight="1">
      <c r="C69" s="53"/>
      <c r="D69" s="53"/>
      <c r="E69" s="53"/>
      <c r="F69" s="53"/>
      <c r="G69" s="53"/>
      <c r="H69" s="53"/>
      <c r="I69" s="53"/>
      <c r="K69" s="11"/>
    </row>
    <row r="70" spans="1:11" ht="15.75" customHeight="1">
      <c r="C70" s="49" t="s">
        <v>34</v>
      </c>
      <c r="D70" s="50"/>
      <c r="E70" s="51" t="s">
        <v>35</v>
      </c>
      <c r="F70" s="49" t="s">
        <v>34</v>
      </c>
      <c r="G70" s="50"/>
      <c r="H70" s="51" t="s">
        <v>35</v>
      </c>
      <c r="K70" s="11"/>
    </row>
    <row r="71" spans="1:11" ht="15.75" customHeight="1">
      <c r="C71" s="53"/>
      <c r="D71" s="53"/>
      <c r="E71" s="53"/>
      <c r="F71" s="53"/>
      <c r="G71" s="53"/>
      <c r="H71" s="53"/>
      <c r="I71" s="53"/>
      <c r="K71" s="11"/>
    </row>
    <row r="72" spans="1:11" ht="15.75" customHeight="1">
      <c r="C72" s="49" t="s">
        <v>34</v>
      </c>
      <c r="D72" s="50"/>
      <c r="E72" s="51" t="s">
        <v>35</v>
      </c>
      <c r="F72" s="49" t="s">
        <v>34</v>
      </c>
      <c r="G72" s="50"/>
      <c r="H72" s="51" t="s">
        <v>35</v>
      </c>
      <c r="K72" s="11"/>
    </row>
    <row r="73" spans="1:11" ht="15.75" customHeight="1">
      <c r="K73" s="11"/>
    </row>
    <row r="74" spans="1:11" ht="15.75" customHeight="1">
      <c r="K74" s="11"/>
    </row>
    <row r="75" spans="1:11" ht="15.75" customHeight="1">
      <c r="K75" s="11"/>
    </row>
    <row r="76" spans="1:11" ht="15.75" customHeight="1">
      <c r="K76" s="11"/>
    </row>
    <row r="77" spans="1:11" ht="15.75" customHeight="1">
      <c r="K77" s="11"/>
    </row>
    <row r="78" spans="1:11" ht="15.75" customHeight="1">
      <c r="K78" s="11"/>
    </row>
    <row r="79" spans="1:11" ht="15.75" customHeight="1">
      <c r="K79" s="11"/>
    </row>
    <row r="80" spans="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  <row r="1001" spans="11:11" ht="15.75" customHeight="1">
      <c r="K1001" s="11"/>
    </row>
    <row r="1002" spans="11:11" ht="15.75" customHeight="1">
      <c r="K1002" s="11"/>
    </row>
    <row r="1003" spans="11:11" ht="15.75" customHeight="1">
      <c r="K1003" s="11"/>
    </row>
    <row r="1004" spans="11:11" ht="15.75" customHeight="1">
      <c r="K1004" s="11"/>
    </row>
    <row r="1005" spans="11:11" ht="15.75" customHeight="1">
      <c r="K1005" s="11"/>
    </row>
    <row r="1006" spans="11:11" ht="15.75" customHeight="1">
      <c r="K1006" s="11"/>
    </row>
    <row r="1007" spans="11:11" ht="15.75" customHeight="1">
      <c r="K1007" s="11"/>
    </row>
    <row r="1008" spans="11:11" ht="15.75" customHeight="1">
      <c r="K1008" s="11"/>
    </row>
    <row r="1009" spans="11:11" ht="15.75" customHeight="1">
      <c r="K1009" s="11"/>
    </row>
    <row r="1010" spans="11:11" ht="15.75" customHeight="1">
      <c r="K1010" s="11"/>
    </row>
    <row r="1011" spans="11:11" ht="15.75" customHeight="1">
      <c r="K1011" s="11"/>
    </row>
    <row r="1012" spans="11:11" ht="15.75" customHeight="1">
      <c r="K1012" s="11"/>
    </row>
    <row r="1013" spans="11:11" ht="15.75" customHeight="1">
      <c r="K1013" s="11"/>
    </row>
    <row r="1014" spans="11:11" ht="15.75" customHeight="1">
      <c r="K1014" s="11"/>
    </row>
  </sheetData>
  <sortState ref="B26:K62">
    <sortCondition descending="1" ref="I26:I62"/>
  </sortState>
  <mergeCells count="29">
    <mergeCell ref="D63:E63"/>
    <mergeCell ref="A63:B63"/>
    <mergeCell ref="C1:H1"/>
    <mergeCell ref="A3:B3"/>
    <mergeCell ref="C3:G3"/>
    <mergeCell ref="A4:E4"/>
    <mergeCell ref="C5:I5"/>
    <mergeCell ref="C6:I6"/>
    <mergeCell ref="C7:I7"/>
    <mergeCell ref="B8:D8"/>
    <mergeCell ref="F13:G13"/>
    <mergeCell ref="F14:G14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13"/>
  <sheetViews>
    <sheetView zoomScale="80" zoomScaleNormal="80" workbookViewId="0">
      <selection activeCell="A2" sqref="A2:I9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38</v>
      </c>
      <c r="D2" s="92"/>
      <c r="E2" s="92"/>
      <c r="F2" s="92"/>
      <c r="G2" s="92"/>
      <c r="H2" s="92"/>
      <c r="I2" s="1"/>
      <c r="J2" s="1"/>
      <c r="K2" s="3"/>
    </row>
    <row r="3" spans="1:11" ht="15.75" customHeight="1">
      <c r="A3" s="5"/>
      <c r="B3" s="6" t="s">
        <v>1</v>
      </c>
      <c r="C3" s="54">
        <v>45190</v>
      </c>
      <c r="D3" s="6" t="s">
        <v>2</v>
      </c>
      <c r="E3" s="55" t="s">
        <v>39</v>
      </c>
      <c r="F3" s="8" t="s">
        <v>3</v>
      </c>
      <c r="G3" s="55">
        <v>6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124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125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6" t="s">
        <v>6</v>
      </c>
      <c r="C6" s="110" t="s">
        <v>50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10"/>
      <c r="C7" s="106" t="s">
        <v>126</v>
      </c>
      <c r="D7" s="107"/>
      <c r="E7" s="107"/>
      <c r="F7" s="107"/>
      <c r="G7" s="107"/>
      <c r="H7" s="107"/>
      <c r="I7" s="107"/>
      <c r="K7" s="11"/>
    </row>
    <row r="8" spans="1:11" ht="15.75" customHeight="1">
      <c r="A8" s="9"/>
      <c r="B8" s="12"/>
      <c r="C8" s="106" t="s">
        <v>45</v>
      </c>
      <c r="D8" s="107"/>
      <c r="E8" s="107"/>
      <c r="F8" s="107"/>
      <c r="G8" s="107"/>
      <c r="H8" s="107"/>
      <c r="I8" s="107"/>
      <c r="K8" s="11"/>
    </row>
    <row r="9" spans="1:11" ht="15.75" customHeight="1">
      <c r="A9" s="9"/>
      <c r="B9" s="108" t="s">
        <v>7</v>
      </c>
      <c r="C9" s="92"/>
      <c r="D9" s="92"/>
      <c r="E9" s="13"/>
      <c r="F9" s="13"/>
      <c r="G9" s="13"/>
      <c r="H9" s="13"/>
      <c r="I9" s="13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6</v>
      </c>
      <c r="C12" s="102"/>
      <c r="D12" s="22">
        <v>25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40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105" t="s">
        <v>127</v>
      </c>
      <c r="D21" s="94"/>
      <c r="E21" s="28" t="s">
        <v>11</v>
      </c>
      <c r="F21" s="29">
        <v>60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45" t="s">
        <v>93</v>
      </c>
      <c r="C26" s="45" t="s">
        <v>94</v>
      </c>
      <c r="D26" s="45" t="s">
        <v>95</v>
      </c>
      <c r="E26" s="45" t="s">
        <v>43</v>
      </c>
      <c r="F26" s="65" t="s">
        <v>128</v>
      </c>
      <c r="G26" s="45">
        <v>6</v>
      </c>
      <c r="H26" s="45" t="s">
        <v>217</v>
      </c>
      <c r="I26" s="45">
        <v>54</v>
      </c>
      <c r="J26" s="47" t="s">
        <v>45</v>
      </c>
      <c r="K26" s="87" t="s">
        <v>320</v>
      </c>
    </row>
    <row r="27" spans="1:11" ht="15.75" customHeight="1">
      <c r="A27" s="44">
        <v>2</v>
      </c>
      <c r="B27" s="64" t="s">
        <v>123</v>
      </c>
      <c r="C27" s="60" t="s">
        <v>112</v>
      </c>
      <c r="D27" s="60" t="s">
        <v>113</v>
      </c>
      <c r="E27" s="60" t="s">
        <v>43</v>
      </c>
      <c r="F27" s="66" t="s">
        <v>129</v>
      </c>
      <c r="G27" s="60">
        <v>6</v>
      </c>
      <c r="H27" s="64" t="s">
        <v>20</v>
      </c>
      <c r="I27" s="60">
        <v>54</v>
      </c>
      <c r="J27" s="47" t="s">
        <v>45</v>
      </c>
      <c r="K27" s="87" t="s">
        <v>320</v>
      </c>
    </row>
    <row r="28" spans="1:11" ht="15.75" customHeight="1">
      <c r="A28" s="44">
        <v>3</v>
      </c>
      <c r="B28" s="45" t="s">
        <v>69</v>
      </c>
      <c r="C28" s="45" t="s">
        <v>70</v>
      </c>
      <c r="D28" s="45" t="s">
        <v>71</v>
      </c>
      <c r="E28" s="45" t="s">
        <v>43</v>
      </c>
      <c r="F28" s="65" t="s">
        <v>130</v>
      </c>
      <c r="G28" s="45">
        <v>6</v>
      </c>
      <c r="H28" s="45" t="s">
        <v>20</v>
      </c>
      <c r="I28" s="45">
        <v>52</v>
      </c>
      <c r="J28" s="45" t="s">
        <v>65</v>
      </c>
      <c r="K28" s="87" t="s">
        <v>320</v>
      </c>
    </row>
    <row r="29" spans="1:11" ht="15.75" customHeight="1">
      <c r="A29" s="44">
        <v>4</v>
      </c>
      <c r="B29" s="82" t="s">
        <v>351</v>
      </c>
      <c r="C29" s="82" t="s">
        <v>352</v>
      </c>
      <c r="D29" s="82" t="s">
        <v>353</v>
      </c>
      <c r="E29" s="82" t="s">
        <v>318</v>
      </c>
      <c r="F29" s="82" t="s">
        <v>354</v>
      </c>
      <c r="G29" s="82">
        <v>6</v>
      </c>
      <c r="H29" s="82" t="s">
        <v>20</v>
      </c>
      <c r="I29" s="82">
        <v>51</v>
      </c>
      <c r="J29" s="82" t="s">
        <v>141</v>
      </c>
      <c r="K29" s="87" t="s">
        <v>320</v>
      </c>
    </row>
    <row r="30" spans="1:11" ht="15.75" customHeight="1">
      <c r="A30" s="44">
        <v>5</v>
      </c>
      <c r="B30" s="82" t="s">
        <v>355</v>
      </c>
      <c r="C30" s="82" t="s">
        <v>356</v>
      </c>
      <c r="D30" s="82" t="s">
        <v>357</v>
      </c>
      <c r="E30" s="82" t="s">
        <v>318</v>
      </c>
      <c r="F30" s="82" t="s">
        <v>358</v>
      </c>
      <c r="G30" s="82">
        <v>6</v>
      </c>
      <c r="H30" s="82" t="s">
        <v>20</v>
      </c>
      <c r="I30" s="82">
        <v>51</v>
      </c>
      <c r="J30" s="82" t="s">
        <v>359</v>
      </c>
      <c r="K30" s="87" t="s">
        <v>320</v>
      </c>
    </row>
    <row r="31" spans="1:11" ht="15.75" customHeight="1">
      <c r="A31" s="44">
        <v>6</v>
      </c>
      <c r="B31" s="82" t="s">
        <v>360</v>
      </c>
      <c r="C31" s="82" t="s">
        <v>246</v>
      </c>
      <c r="D31" s="82" t="s">
        <v>61</v>
      </c>
      <c r="E31" s="82" t="s">
        <v>318</v>
      </c>
      <c r="F31" s="82" t="s">
        <v>361</v>
      </c>
      <c r="G31" s="82">
        <v>6</v>
      </c>
      <c r="H31" s="82" t="s">
        <v>218</v>
      </c>
      <c r="I31" s="82">
        <v>50</v>
      </c>
      <c r="J31" s="82" t="s">
        <v>359</v>
      </c>
      <c r="K31" s="87" t="s">
        <v>320</v>
      </c>
    </row>
    <row r="32" spans="1:11" ht="15.75" customHeight="1">
      <c r="A32" s="44">
        <v>7</v>
      </c>
      <c r="B32" s="60" t="s">
        <v>107</v>
      </c>
      <c r="C32" s="60" t="s">
        <v>108</v>
      </c>
      <c r="D32" s="60" t="s">
        <v>61</v>
      </c>
      <c r="E32" s="60" t="s">
        <v>43</v>
      </c>
      <c r="F32" s="66" t="s">
        <v>131</v>
      </c>
      <c r="G32" s="60">
        <v>6</v>
      </c>
      <c r="H32" s="82" t="s">
        <v>218</v>
      </c>
      <c r="I32" s="60">
        <v>48</v>
      </c>
      <c r="J32" s="60" t="s">
        <v>109</v>
      </c>
      <c r="K32" s="87" t="s">
        <v>320</v>
      </c>
    </row>
    <row r="33" spans="1:11" ht="15.75" customHeight="1">
      <c r="A33" s="44">
        <v>8</v>
      </c>
      <c r="B33" s="45" t="s">
        <v>86</v>
      </c>
      <c r="C33" s="45" t="s">
        <v>60</v>
      </c>
      <c r="D33" s="67" t="s">
        <v>67</v>
      </c>
      <c r="E33" s="45" t="s">
        <v>43</v>
      </c>
      <c r="F33" s="65" t="s">
        <v>132</v>
      </c>
      <c r="G33" s="45">
        <v>6</v>
      </c>
      <c r="H33" s="82" t="s">
        <v>218</v>
      </c>
      <c r="I33" s="45">
        <v>46</v>
      </c>
      <c r="J33" s="45" t="s">
        <v>45</v>
      </c>
      <c r="K33" s="87" t="s">
        <v>320</v>
      </c>
    </row>
    <row r="34" spans="1:11" ht="15.75" customHeight="1">
      <c r="A34" s="44">
        <v>9</v>
      </c>
      <c r="B34" s="82" t="s">
        <v>362</v>
      </c>
      <c r="C34" s="82" t="s">
        <v>363</v>
      </c>
      <c r="D34" s="82" t="s">
        <v>187</v>
      </c>
      <c r="E34" s="82" t="s">
        <v>318</v>
      </c>
      <c r="F34" s="82" t="s">
        <v>364</v>
      </c>
      <c r="G34" s="82">
        <v>6</v>
      </c>
      <c r="H34" s="82" t="s">
        <v>218</v>
      </c>
      <c r="I34" s="82">
        <v>46</v>
      </c>
      <c r="J34" s="82" t="s">
        <v>126</v>
      </c>
      <c r="K34" s="87" t="s">
        <v>320</v>
      </c>
    </row>
    <row r="35" spans="1:11" ht="15.75" customHeight="1">
      <c r="A35" s="44">
        <v>10</v>
      </c>
      <c r="B35" s="45" t="s">
        <v>55</v>
      </c>
      <c r="C35" s="45" t="s">
        <v>56</v>
      </c>
      <c r="D35" s="45" t="s">
        <v>57</v>
      </c>
      <c r="E35" s="45" t="s">
        <v>43</v>
      </c>
      <c r="F35" s="65" t="s">
        <v>133</v>
      </c>
      <c r="G35" s="45">
        <v>6</v>
      </c>
      <c r="H35" s="82" t="s">
        <v>218</v>
      </c>
      <c r="I35" s="45">
        <v>44</v>
      </c>
      <c r="J35" s="45" t="s">
        <v>58</v>
      </c>
      <c r="K35" s="87" t="s">
        <v>320</v>
      </c>
    </row>
    <row r="36" spans="1:11" ht="15.75" customHeight="1">
      <c r="A36" s="44">
        <v>11</v>
      </c>
      <c r="B36" s="82" t="s">
        <v>365</v>
      </c>
      <c r="C36" s="82" t="s">
        <v>366</v>
      </c>
      <c r="D36" s="82" t="s">
        <v>367</v>
      </c>
      <c r="E36" s="82" t="s">
        <v>318</v>
      </c>
      <c r="F36" s="82" t="s">
        <v>368</v>
      </c>
      <c r="G36" s="82">
        <v>6</v>
      </c>
      <c r="H36" s="82" t="s">
        <v>218</v>
      </c>
      <c r="I36" s="82">
        <v>43</v>
      </c>
      <c r="J36" s="82" t="s">
        <v>324</v>
      </c>
      <c r="K36" s="87" t="s">
        <v>320</v>
      </c>
    </row>
    <row r="37" spans="1:11" ht="15.75" customHeight="1">
      <c r="A37" s="44">
        <v>12</v>
      </c>
      <c r="B37" s="82" t="s">
        <v>369</v>
      </c>
      <c r="C37" s="82" t="s">
        <v>370</v>
      </c>
      <c r="D37" s="82" t="s">
        <v>276</v>
      </c>
      <c r="E37" s="82" t="s">
        <v>318</v>
      </c>
      <c r="F37" s="82" t="s">
        <v>371</v>
      </c>
      <c r="G37" s="82">
        <v>6</v>
      </c>
      <c r="H37" s="82" t="s">
        <v>218</v>
      </c>
      <c r="I37" s="82">
        <v>42</v>
      </c>
      <c r="J37" s="82" t="s">
        <v>324</v>
      </c>
      <c r="K37" s="87" t="s">
        <v>320</v>
      </c>
    </row>
    <row r="38" spans="1:11" ht="15.75" customHeight="1">
      <c r="A38" s="44">
        <v>13</v>
      </c>
      <c r="B38" s="82" t="s">
        <v>372</v>
      </c>
      <c r="C38" s="82" t="s">
        <v>84</v>
      </c>
      <c r="D38" s="82" t="s">
        <v>111</v>
      </c>
      <c r="E38" s="82" t="s">
        <v>318</v>
      </c>
      <c r="F38" s="82" t="s">
        <v>373</v>
      </c>
      <c r="G38" s="82">
        <v>6</v>
      </c>
      <c r="H38" s="82" t="s">
        <v>218</v>
      </c>
      <c r="I38" s="82">
        <v>42</v>
      </c>
      <c r="J38" s="82" t="s">
        <v>359</v>
      </c>
      <c r="K38" s="87" t="s">
        <v>320</v>
      </c>
    </row>
    <row r="39" spans="1:11" ht="15.75" customHeight="1">
      <c r="A39" s="44">
        <v>14</v>
      </c>
      <c r="B39" s="45" t="s">
        <v>59</v>
      </c>
      <c r="C39" s="45" t="s">
        <v>60</v>
      </c>
      <c r="D39" s="45" t="s">
        <v>61</v>
      </c>
      <c r="E39" s="45" t="s">
        <v>43</v>
      </c>
      <c r="F39" s="65" t="s">
        <v>134</v>
      </c>
      <c r="G39" s="45">
        <v>6</v>
      </c>
      <c r="H39" s="82" t="s">
        <v>218</v>
      </c>
      <c r="I39" s="45">
        <v>41</v>
      </c>
      <c r="J39" s="45" t="s">
        <v>50</v>
      </c>
      <c r="K39" s="87" t="s">
        <v>320</v>
      </c>
    </row>
    <row r="40" spans="1:11" ht="15.75" customHeight="1">
      <c r="A40" s="44">
        <v>15</v>
      </c>
      <c r="B40" s="45" t="s">
        <v>104</v>
      </c>
      <c r="C40" s="45" t="s">
        <v>105</v>
      </c>
      <c r="D40" s="45" t="s">
        <v>106</v>
      </c>
      <c r="E40" s="45" t="s">
        <v>43</v>
      </c>
      <c r="F40" s="65" t="s">
        <v>135</v>
      </c>
      <c r="G40" s="45">
        <v>6</v>
      </c>
      <c r="H40" s="82" t="s">
        <v>218</v>
      </c>
      <c r="I40" s="45">
        <v>34</v>
      </c>
      <c r="J40" s="45" t="s">
        <v>45</v>
      </c>
      <c r="K40" s="87" t="s">
        <v>320</v>
      </c>
    </row>
    <row r="41" spans="1:11" ht="15.75" customHeight="1">
      <c r="A41" s="44">
        <v>16</v>
      </c>
      <c r="B41" s="45" t="s">
        <v>96</v>
      </c>
      <c r="C41" s="45" t="s">
        <v>97</v>
      </c>
      <c r="D41" s="45" t="s">
        <v>98</v>
      </c>
      <c r="E41" s="45" t="s">
        <v>43</v>
      </c>
      <c r="F41" s="65" t="s">
        <v>136</v>
      </c>
      <c r="G41" s="45">
        <v>6</v>
      </c>
      <c r="H41" s="82" t="s">
        <v>218</v>
      </c>
      <c r="I41" s="45">
        <v>31</v>
      </c>
      <c r="J41" s="45" t="s">
        <v>45</v>
      </c>
      <c r="K41" s="87" t="s">
        <v>320</v>
      </c>
    </row>
    <row r="42" spans="1:11" ht="15.75" customHeight="1">
      <c r="A42" s="44">
        <v>17</v>
      </c>
      <c r="B42" s="82" t="s">
        <v>374</v>
      </c>
      <c r="C42" s="82" t="s">
        <v>309</v>
      </c>
      <c r="D42" s="82" t="s">
        <v>375</v>
      </c>
      <c r="E42" s="82" t="s">
        <v>318</v>
      </c>
      <c r="F42" s="82" t="s">
        <v>376</v>
      </c>
      <c r="G42" s="82">
        <v>6</v>
      </c>
      <c r="H42" s="82" t="s">
        <v>218</v>
      </c>
      <c r="I42" s="82">
        <v>31</v>
      </c>
      <c r="J42" s="82" t="s">
        <v>141</v>
      </c>
      <c r="K42" s="87" t="s">
        <v>320</v>
      </c>
    </row>
    <row r="43" spans="1:11" ht="15.75" customHeight="1">
      <c r="A43" s="44">
        <v>18</v>
      </c>
      <c r="B43" s="82" t="s">
        <v>377</v>
      </c>
      <c r="C43" s="82" t="s">
        <v>70</v>
      </c>
      <c r="D43" s="82" t="s">
        <v>255</v>
      </c>
      <c r="E43" s="82" t="s">
        <v>318</v>
      </c>
      <c r="F43" s="82" t="s">
        <v>378</v>
      </c>
      <c r="G43" s="82">
        <v>6</v>
      </c>
      <c r="H43" s="82" t="s">
        <v>218</v>
      </c>
      <c r="I43" s="82">
        <v>30</v>
      </c>
      <c r="J43" s="82" t="s">
        <v>126</v>
      </c>
      <c r="K43" s="87" t="s">
        <v>320</v>
      </c>
    </row>
    <row r="44" spans="1:11" ht="15.75" customHeight="1">
      <c r="A44" s="44">
        <v>19</v>
      </c>
      <c r="B44" s="82" t="s">
        <v>379</v>
      </c>
      <c r="C44" s="82" t="s">
        <v>259</v>
      </c>
      <c r="D44" s="82" t="s">
        <v>268</v>
      </c>
      <c r="E44" s="82" t="s">
        <v>318</v>
      </c>
      <c r="F44" s="82" t="s">
        <v>380</v>
      </c>
      <c r="G44" s="82">
        <v>6</v>
      </c>
      <c r="H44" s="82" t="s">
        <v>218</v>
      </c>
      <c r="I44" s="82">
        <v>29</v>
      </c>
      <c r="J44" s="82" t="s">
        <v>141</v>
      </c>
      <c r="K44" s="87" t="s">
        <v>320</v>
      </c>
    </row>
    <row r="45" spans="1:11" ht="15.75" customHeight="1">
      <c r="A45" s="44">
        <v>20</v>
      </c>
      <c r="B45" s="82" t="s">
        <v>381</v>
      </c>
      <c r="C45" s="82" t="s">
        <v>60</v>
      </c>
      <c r="D45" s="82" t="s">
        <v>247</v>
      </c>
      <c r="E45" s="82" t="s">
        <v>318</v>
      </c>
      <c r="F45" s="82" t="s">
        <v>382</v>
      </c>
      <c r="G45" s="82">
        <v>6</v>
      </c>
      <c r="H45" s="82" t="s">
        <v>218</v>
      </c>
      <c r="I45" s="82">
        <v>29</v>
      </c>
      <c r="J45" s="82" t="s">
        <v>126</v>
      </c>
      <c r="K45" s="87" t="s">
        <v>320</v>
      </c>
    </row>
    <row r="46" spans="1:11" ht="15.75" customHeight="1">
      <c r="A46" s="56">
        <v>21</v>
      </c>
      <c r="B46" s="45" t="s">
        <v>62</v>
      </c>
      <c r="C46" s="45" t="s">
        <v>63</v>
      </c>
      <c r="D46" s="45" t="s">
        <v>64</v>
      </c>
      <c r="E46" s="45" t="s">
        <v>43</v>
      </c>
      <c r="F46" s="65" t="s">
        <v>137</v>
      </c>
      <c r="G46" s="45">
        <v>6</v>
      </c>
      <c r="H46" s="82" t="s">
        <v>218</v>
      </c>
      <c r="I46" s="45">
        <v>27</v>
      </c>
      <c r="J46" s="45" t="s">
        <v>65</v>
      </c>
      <c r="K46" s="87" t="s">
        <v>320</v>
      </c>
    </row>
    <row r="47" spans="1:11" ht="15.75" customHeight="1">
      <c r="A47" s="56">
        <v>22</v>
      </c>
      <c r="B47" s="45" t="s">
        <v>83</v>
      </c>
      <c r="C47" s="45" t="s">
        <v>84</v>
      </c>
      <c r="D47" s="45" t="s">
        <v>85</v>
      </c>
      <c r="E47" s="45" t="s">
        <v>43</v>
      </c>
      <c r="F47" s="65" t="s">
        <v>138</v>
      </c>
      <c r="G47" s="45">
        <v>6</v>
      </c>
      <c r="H47" s="82" t="s">
        <v>218</v>
      </c>
      <c r="I47" s="45">
        <v>27</v>
      </c>
      <c r="J47" s="45" t="s">
        <v>65</v>
      </c>
      <c r="K47" s="87" t="s">
        <v>320</v>
      </c>
    </row>
    <row r="48" spans="1:11" s="61" customFormat="1" ht="15.75" customHeight="1">
      <c r="A48" s="56">
        <v>23</v>
      </c>
      <c r="B48" s="81" t="s">
        <v>87</v>
      </c>
      <c r="C48" s="81" t="s">
        <v>88</v>
      </c>
      <c r="D48" s="81" t="s">
        <v>42</v>
      </c>
      <c r="E48" s="81" t="s">
        <v>43</v>
      </c>
      <c r="F48" s="85" t="s">
        <v>139</v>
      </c>
      <c r="G48" s="81">
        <v>6</v>
      </c>
      <c r="H48" s="82" t="s">
        <v>218</v>
      </c>
      <c r="I48" s="81">
        <v>27</v>
      </c>
      <c r="J48" s="81" t="s">
        <v>50</v>
      </c>
      <c r="K48" s="87" t="s">
        <v>320</v>
      </c>
    </row>
    <row r="49" spans="1:11" s="61" customFormat="1" ht="15.75" customHeight="1">
      <c r="A49" s="56">
        <v>24</v>
      </c>
      <c r="B49" s="83" t="s">
        <v>110</v>
      </c>
      <c r="C49" s="83" t="s">
        <v>70</v>
      </c>
      <c r="D49" s="83" t="s">
        <v>111</v>
      </c>
      <c r="E49" s="83" t="s">
        <v>43</v>
      </c>
      <c r="F49" s="84" t="s">
        <v>140</v>
      </c>
      <c r="G49" s="83">
        <v>6</v>
      </c>
      <c r="H49" s="82" t="s">
        <v>218</v>
      </c>
      <c r="I49" s="83">
        <v>27</v>
      </c>
      <c r="J49" s="83" t="s">
        <v>45</v>
      </c>
      <c r="K49" s="87" t="s">
        <v>320</v>
      </c>
    </row>
    <row r="50" spans="1:11" s="61" customFormat="1" ht="15.75" customHeight="1">
      <c r="A50" s="56">
        <v>25</v>
      </c>
      <c r="B50" s="81" t="s">
        <v>41</v>
      </c>
      <c r="C50" s="81" t="s">
        <v>16</v>
      </c>
      <c r="D50" s="81" t="s">
        <v>42</v>
      </c>
      <c r="E50" s="81" t="s">
        <v>43</v>
      </c>
      <c r="F50" s="81" t="s">
        <v>44</v>
      </c>
      <c r="G50" s="81">
        <v>6</v>
      </c>
      <c r="H50" s="82" t="s">
        <v>218</v>
      </c>
      <c r="I50" s="81">
        <v>26</v>
      </c>
      <c r="J50" s="86" t="s">
        <v>45</v>
      </c>
      <c r="K50" s="87" t="s">
        <v>320</v>
      </c>
    </row>
    <row r="51" spans="1:11" s="61" customFormat="1" ht="15.75" customHeight="1">
      <c r="A51" s="56">
        <v>26</v>
      </c>
      <c r="B51" s="79" t="s">
        <v>383</v>
      </c>
      <c r="C51" s="79" t="s">
        <v>384</v>
      </c>
      <c r="D51" s="79" t="s">
        <v>209</v>
      </c>
      <c r="E51" s="79" t="s">
        <v>318</v>
      </c>
      <c r="F51" s="79" t="s">
        <v>385</v>
      </c>
      <c r="G51" s="79">
        <v>6</v>
      </c>
      <c r="H51" s="82" t="s">
        <v>218</v>
      </c>
      <c r="I51" s="79">
        <v>25</v>
      </c>
      <c r="J51" s="79" t="s">
        <v>324</v>
      </c>
      <c r="K51" s="87" t="s">
        <v>320</v>
      </c>
    </row>
    <row r="52" spans="1:11" s="61" customFormat="1" ht="15.75" customHeight="1">
      <c r="A52" s="56">
        <v>27</v>
      </c>
      <c r="B52" s="81" t="s">
        <v>75</v>
      </c>
      <c r="C52" s="81" t="s">
        <v>76</v>
      </c>
      <c r="D52" s="81" t="s">
        <v>77</v>
      </c>
      <c r="E52" s="81" t="s">
        <v>43</v>
      </c>
      <c r="F52" s="81" t="s">
        <v>78</v>
      </c>
      <c r="G52" s="81">
        <v>6</v>
      </c>
      <c r="H52" s="82" t="s">
        <v>218</v>
      </c>
      <c r="I52" s="81">
        <v>22</v>
      </c>
      <c r="J52" s="81" t="s">
        <v>50</v>
      </c>
      <c r="K52" s="87" t="s">
        <v>320</v>
      </c>
    </row>
    <row r="53" spans="1:11" s="61" customFormat="1" ht="15.75" customHeight="1">
      <c r="A53" s="56">
        <v>28</v>
      </c>
      <c r="B53" s="79" t="s">
        <v>386</v>
      </c>
      <c r="C53" s="79" t="s">
        <v>387</v>
      </c>
      <c r="D53" s="79" t="s">
        <v>67</v>
      </c>
      <c r="E53" s="79" t="s">
        <v>318</v>
      </c>
      <c r="F53" s="79" t="s">
        <v>388</v>
      </c>
      <c r="G53" s="79">
        <v>6</v>
      </c>
      <c r="H53" s="82" t="s">
        <v>218</v>
      </c>
      <c r="I53" s="79">
        <v>22</v>
      </c>
      <c r="J53" s="79" t="s">
        <v>126</v>
      </c>
      <c r="K53" s="87" t="s">
        <v>320</v>
      </c>
    </row>
    <row r="54" spans="1:11" s="61" customFormat="1" ht="15.75" customHeight="1">
      <c r="A54" s="56">
        <v>29</v>
      </c>
      <c r="B54" s="81" t="s">
        <v>102</v>
      </c>
      <c r="C54" s="81" t="s">
        <v>94</v>
      </c>
      <c r="D54" s="81" t="s">
        <v>53</v>
      </c>
      <c r="E54" s="81" t="s">
        <v>43</v>
      </c>
      <c r="F54" s="81" t="s">
        <v>103</v>
      </c>
      <c r="G54" s="81">
        <v>6</v>
      </c>
      <c r="H54" s="82" t="s">
        <v>218</v>
      </c>
      <c r="I54" s="81">
        <v>21</v>
      </c>
      <c r="J54" s="81" t="s">
        <v>50</v>
      </c>
      <c r="K54" s="87" t="s">
        <v>320</v>
      </c>
    </row>
    <row r="55" spans="1:11" s="61" customFormat="1" ht="15.75" customHeight="1">
      <c r="A55" s="56">
        <v>30</v>
      </c>
      <c r="B55" s="81" t="s">
        <v>46</v>
      </c>
      <c r="C55" s="81" t="s">
        <v>47</v>
      </c>
      <c r="D55" s="81" t="s">
        <v>48</v>
      </c>
      <c r="E55" s="81" t="s">
        <v>43</v>
      </c>
      <c r="F55" s="81" t="s">
        <v>49</v>
      </c>
      <c r="G55" s="81">
        <v>6</v>
      </c>
      <c r="H55" s="82" t="s">
        <v>218</v>
      </c>
      <c r="I55" s="81">
        <v>17</v>
      </c>
      <c r="J55" s="81" t="s">
        <v>50</v>
      </c>
      <c r="K55" s="87" t="s">
        <v>320</v>
      </c>
    </row>
    <row r="56" spans="1:11" s="61" customFormat="1" ht="15.75" customHeight="1">
      <c r="A56" s="56">
        <v>31</v>
      </c>
      <c r="B56" s="81" t="s">
        <v>66</v>
      </c>
      <c r="C56" s="81" t="s">
        <v>60</v>
      </c>
      <c r="D56" s="81" t="s">
        <v>67</v>
      </c>
      <c r="E56" s="81" t="s">
        <v>43</v>
      </c>
      <c r="F56" s="81" t="s">
        <v>68</v>
      </c>
      <c r="G56" s="81">
        <v>6</v>
      </c>
      <c r="H56" s="82" t="s">
        <v>218</v>
      </c>
      <c r="I56" s="81">
        <v>16</v>
      </c>
      <c r="J56" s="81" t="s">
        <v>50</v>
      </c>
      <c r="K56" s="87" t="s">
        <v>320</v>
      </c>
    </row>
    <row r="57" spans="1:11" s="61" customFormat="1" ht="15.75" customHeight="1">
      <c r="A57" s="56">
        <v>32</v>
      </c>
      <c r="B57" s="81" t="s">
        <v>51</v>
      </c>
      <c r="C57" s="81" t="s">
        <v>52</v>
      </c>
      <c r="D57" s="81" t="s">
        <v>53</v>
      </c>
      <c r="E57" s="81" t="s">
        <v>43</v>
      </c>
      <c r="F57" s="81" t="s">
        <v>54</v>
      </c>
      <c r="G57" s="81">
        <v>6</v>
      </c>
      <c r="H57" s="82" t="s">
        <v>218</v>
      </c>
      <c r="I57" s="81">
        <v>13</v>
      </c>
      <c r="J57" s="81" t="s">
        <v>45</v>
      </c>
      <c r="K57" s="87" t="s">
        <v>320</v>
      </c>
    </row>
    <row r="58" spans="1:11" s="61" customFormat="1" ht="15.75" customHeight="1">
      <c r="A58" s="56">
        <v>33</v>
      </c>
      <c r="B58" s="81" t="s">
        <v>99</v>
      </c>
      <c r="C58" s="81" t="s">
        <v>100</v>
      </c>
      <c r="D58" s="81" t="s">
        <v>53</v>
      </c>
      <c r="E58" s="81" t="s">
        <v>43</v>
      </c>
      <c r="F58" s="81" t="s">
        <v>101</v>
      </c>
      <c r="G58" s="81">
        <v>6</v>
      </c>
      <c r="H58" s="82" t="s">
        <v>218</v>
      </c>
      <c r="I58" s="81">
        <v>12</v>
      </c>
      <c r="J58" s="81" t="s">
        <v>50</v>
      </c>
      <c r="K58" s="87" t="s">
        <v>320</v>
      </c>
    </row>
    <row r="59" spans="1:11" s="61" customFormat="1" ht="15.75" customHeight="1">
      <c r="A59" s="56">
        <v>34</v>
      </c>
      <c r="B59" s="81" t="s">
        <v>72</v>
      </c>
      <c r="C59" s="81" t="s">
        <v>73</v>
      </c>
      <c r="D59" s="81" t="s">
        <v>71</v>
      </c>
      <c r="E59" s="81" t="s">
        <v>43</v>
      </c>
      <c r="F59" s="81" t="s">
        <v>74</v>
      </c>
      <c r="G59" s="81">
        <v>6</v>
      </c>
      <c r="H59" s="82" t="s">
        <v>218</v>
      </c>
      <c r="I59" s="81">
        <v>11</v>
      </c>
      <c r="J59" s="81" t="s">
        <v>58</v>
      </c>
      <c r="K59" s="87" t="s">
        <v>320</v>
      </c>
    </row>
    <row r="60" spans="1:11" s="61" customFormat="1" ht="15.75" customHeight="1">
      <c r="A60" s="56">
        <v>35</v>
      </c>
      <c r="B60" s="81" t="s">
        <v>79</v>
      </c>
      <c r="C60" s="81" t="s">
        <v>80</v>
      </c>
      <c r="D60" s="81" t="s">
        <v>81</v>
      </c>
      <c r="E60" s="81" t="s">
        <v>43</v>
      </c>
      <c r="F60" s="81" t="s">
        <v>82</v>
      </c>
      <c r="G60" s="81">
        <v>6</v>
      </c>
      <c r="H60" s="82" t="s">
        <v>218</v>
      </c>
      <c r="I60" s="81">
        <v>9</v>
      </c>
      <c r="J60" s="81" t="s">
        <v>58</v>
      </c>
      <c r="K60" s="87" t="s">
        <v>320</v>
      </c>
    </row>
    <row r="61" spans="1:11" ht="15.75" customHeight="1">
      <c r="A61" s="56">
        <v>36</v>
      </c>
      <c r="B61" s="45" t="s">
        <v>89</v>
      </c>
      <c r="C61" s="45" t="s">
        <v>90</v>
      </c>
      <c r="D61" s="45" t="s">
        <v>91</v>
      </c>
      <c r="E61" s="45" t="s">
        <v>43</v>
      </c>
      <c r="F61" s="45" t="s">
        <v>92</v>
      </c>
      <c r="G61" s="45">
        <v>6</v>
      </c>
      <c r="H61" s="82" t="s">
        <v>218</v>
      </c>
      <c r="I61" s="45">
        <v>3</v>
      </c>
      <c r="J61" s="45" t="s">
        <v>50</v>
      </c>
      <c r="K61" s="87" t="s">
        <v>320</v>
      </c>
    </row>
    <row r="62" spans="1:11" ht="15.75" customHeight="1">
      <c r="A62" s="96" t="s">
        <v>5</v>
      </c>
      <c r="B62" s="104"/>
      <c r="C62" s="48"/>
      <c r="D62" s="103"/>
      <c r="E62" s="103"/>
      <c r="F62" s="9"/>
      <c r="G62" s="9"/>
      <c r="H62" s="9"/>
      <c r="I62" s="9"/>
      <c r="J62" s="1"/>
      <c r="K62" s="3"/>
    </row>
    <row r="63" spans="1:11" ht="15.75" customHeight="1">
      <c r="A63" s="5"/>
      <c r="B63" s="10"/>
      <c r="C63" s="49" t="s">
        <v>34</v>
      </c>
      <c r="D63" s="50"/>
      <c r="E63" s="51" t="s">
        <v>35</v>
      </c>
      <c r="F63" s="9"/>
      <c r="G63" s="9"/>
      <c r="H63" s="9"/>
      <c r="I63" s="9"/>
      <c r="J63" s="1"/>
      <c r="K63" s="3"/>
    </row>
    <row r="64" spans="1:11" ht="15.75" customHeight="1">
      <c r="A64" s="5"/>
      <c r="B64" s="6" t="s">
        <v>6</v>
      </c>
      <c r="C64" s="48"/>
      <c r="D64" s="48"/>
      <c r="E64" s="48"/>
      <c r="F64" s="48"/>
      <c r="G64" s="48"/>
      <c r="H64" s="48"/>
      <c r="I64" s="48"/>
      <c r="J64" s="1"/>
      <c r="K64" s="3"/>
    </row>
    <row r="65" spans="1:11" ht="15.75" customHeight="1">
      <c r="A65" s="5"/>
      <c r="B65" s="10"/>
      <c r="C65" s="49" t="s">
        <v>34</v>
      </c>
      <c r="D65" s="50"/>
      <c r="E65" s="51" t="s">
        <v>35</v>
      </c>
      <c r="F65" s="49" t="s">
        <v>34</v>
      </c>
      <c r="G65" s="50"/>
      <c r="H65" s="51" t="s">
        <v>35</v>
      </c>
      <c r="I65" s="52"/>
      <c r="K65" s="11"/>
    </row>
    <row r="66" spans="1:11" ht="15.75" customHeight="1">
      <c r="A66" s="9"/>
      <c r="B66" s="12"/>
      <c r="C66" s="48"/>
      <c r="D66" s="48"/>
      <c r="E66" s="48"/>
      <c r="F66" s="48"/>
      <c r="G66" s="48"/>
      <c r="H66" s="48"/>
      <c r="I66" s="48"/>
      <c r="K66" s="11"/>
    </row>
    <row r="67" spans="1:11" ht="15.75" customHeight="1">
      <c r="C67" s="49" t="s">
        <v>34</v>
      </c>
      <c r="D67" s="50"/>
      <c r="E67" s="51" t="s">
        <v>35</v>
      </c>
      <c r="F67" s="49" t="s">
        <v>34</v>
      </c>
      <c r="G67" s="50"/>
      <c r="H67" s="51" t="s">
        <v>35</v>
      </c>
      <c r="K67" s="11"/>
    </row>
    <row r="68" spans="1:11" ht="15.75" customHeight="1">
      <c r="C68" s="53"/>
      <c r="D68" s="53"/>
      <c r="E68" s="53"/>
      <c r="F68" s="53"/>
      <c r="G68" s="53"/>
      <c r="H68" s="53"/>
      <c r="I68" s="53"/>
      <c r="K68" s="11"/>
    </row>
    <row r="69" spans="1:11" ht="15.75" customHeight="1">
      <c r="C69" s="49" t="s">
        <v>34</v>
      </c>
      <c r="D69" s="50"/>
      <c r="E69" s="51" t="s">
        <v>35</v>
      </c>
      <c r="F69" s="49" t="s">
        <v>34</v>
      </c>
      <c r="G69" s="50"/>
      <c r="H69" s="51" t="s">
        <v>35</v>
      </c>
      <c r="K69" s="11"/>
    </row>
    <row r="70" spans="1:11" ht="15.75" customHeight="1">
      <c r="C70" s="53"/>
      <c r="D70" s="53"/>
      <c r="E70" s="53"/>
      <c r="F70" s="53"/>
      <c r="G70" s="53"/>
      <c r="H70" s="53"/>
      <c r="I70" s="53"/>
      <c r="K70" s="11"/>
    </row>
    <row r="71" spans="1:11" ht="15.75" customHeight="1">
      <c r="C71" s="49" t="s">
        <v>34</v>
      </c>
      <c r="D71" s="50"/>
      <c r="E71" s="51" t="s">
        <v>35</v>
      </c>
      <c r="F71" s="49" t="s">
        <v>34</v>
      </c>
      <c r="G71" s="50"/>
      <c r="H71" s="51" t="s">
        <v>35</v>
      </c>
      <c r="K71" s="11"/>
    </row>
    <row r="72" spans="1:11" ht="15.75" customHeight="1">
      <c r="K72" s="11"/>
    </row>
    <row r="73" spans="1:11" ht="15.75" customHeight="1">
      <c r="K73" s="11"/>
    </row>
    <row r="74" spans="1:11" ht="15.75" customHeight="1">
      <c r="K74" s="11"/>
    </row>
    <row r="75" spans="1:11" ht="15.75" customHeight="1">
      <c r="K75" s="11"/>
    </row>
    <row r="76" spans="1:11" ht="15.75" customHeight="1">
      <c r="K76" s="11"/>
    </row>
    <row r="77" spans="1:11" ht="15.75" customHeight="1">
      <c r="K77" s="11"/>
    </row>
    <row r="78" spans="1:11" ht="15.75" customHeight="1">
      <c r="K78" s="11"/>
    </row>
    <row r="79" spans="1:11" ht="15.75" customHeight="1">
      <c r="K79" s="11"/>
    </row>
    <row r="80" spans="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:11" ht="15.75" customHeight="1">
      <c r="A97" s="96" t="s">
        <v>5</v>
      </c>
      <c r="B97" s="92"/>
      <c r="C97" s="48"/>
      <c r="D97" s="97"/>
      <c r="E97" s="94"/>
      <c r="F97" s="9"/>
      <c r="G97" s="9"/>
      <c r="H97" s="9"/>
      <c r="I97" s="9"/>
      <c r="J97" s="1"/>
      <c r="K97" s="3"/>
    </row>
    <row r="98" spans="1:11" ht="15.75" customHeight="1">
      <c r="A98" s="5"/>
      <c r="B98" s="63"/>
      <c r="C98" s="49" t="s">
        <v>34</v>
      </c>
      <c r="D98" s="50"/>
      <c r="E98" s="51" t="s">
        <v>35</v>
      </c>
      <c r="F98" s="9"/>
      <c r="G98" s="9"/>
      <c r="H98" s="9"/>
      <c r="I98" s="9"/>
      <c r="J98" s="1"/>
      <c r="K98" s="3"/>
    </row>
    <row r="99" spans="1:11" ht="15.75" customHeight="1">
      <c r="A99" s="5"/>
      <c r="B99" s="62" t="s">
        <v>6</v>
      </c>
      <c r="C99" s="48"/>
      <c r="D99" s="48"/>
      <c r="E99" s="48"/>
      <c r="F99" s="48"/>
      <c r="G99" s="48"/>
      <c r="H99" s="48"/>
      <c r="I99" s="48"/>
      <c r="J99" s="1"/>
      <c r="K99" s="3"/>
    </row>
    <row r="100" spans="1:11" ht="15.75" customHeight="1">
      <c r="A100" s="5"/>
      <c r="B100" s="63"/>
      <c r="C100" s="49" t="s">
        <v>34</v>
      </c>
      <c r="D100" s="50"/>
      <c r="E100" s="51" t="s">
        <v>35</v>
      </c>
      <c r="F100" s="49" t="s">
        <v>34</v>
      </c>
      <c r="G100" s="50"/>
      <c r="H100" s="51" t="s">
        <v>35</v>
      </c>
      <c r="I100" s="52"/>
      <c r="J100" s="61"/>
      <c r="K100" s="11"/>
    </row>
    <row r="101" spans="1:11" ht="15.75" customHeight="1">
      <c r="A101" s="9"/>
      <c r="B101" s="12"/>
      <c r="C101" s="48"/>
      <c r="D101" s="48"/>
      <c r="E101" s="48"/>
      <c r="F101" s="48"/>
      <c r="G101" s="48"/>
      <c r="H101" s="48"/>
      <c r="I101" s="48"/>
      <c r="J101" s="61"/>
      <c r="K101" s="11"/>
    </row>
    <row r="102" spans="1:11" ht="15.75" customHeight="1">
      <c r="A102" s="61"/>
      <c r="B102" s="61"/>
      <c r="C102" s="49" t="s">
        <v>34</v>
      </c>
      <c r="D102" s="50"/>
      <c r="E102" s="51" t="s">
        <v>35</v>
      </c>
      <c r="F102" s="49" t="s">
        <v>34</v>
      </c>
      <c r="G102" s="50"/>
      <c r="H102" s="51" t="s">
        <v>35</v>
      </c>
      <c r="I102" s="61"/>
      <c r="J102" s="61"/>
      <c r="K102" s="11"/>
    </row>
    <row r="103" spans="1:11" ht="15.75" customHeight="1">
      <c r="A103" s="61"/>
      <c r="B103" s="61"/>
      <c r="C103" s="53"/>
      <c r="D103" s="53"/>
      <c r="E103" s="53"/>
      <c r="F103" s="53"/>
      <c r="G103" s="53"/>
      <c r="H103" s="53"/>
      <c r="I103" s="53"/>
      <c r="J103" s="61"/>
      <c r="K103" s="11"/>
    </row>
    <row r="104" spans="1:11" ht="15.75" customHeight="1">
      <c r="A104" s="61"/>
      <c r="B104" s="61"/>
      <c r="C104" s="49" t="s">
        <v>34</v>
      </c>
      <c r="D104" s="50"/>
      <c r="E104" s="51" t="s">
        <v>35</v>
      </c>
      <c r="F104" s="49" t="s">
        <v>34</v>
      </c>
      <c r="G104" s="50"/>
      <c r="H104" s="51" t="s">
        <v>35</v>
      </c>
      <c r="I104" s="61"/>
      <c r="J104" s="61"/>
      <c r="K104" s="11"/>
    </row>
    <row r="105" spans="1:11" ht="15.75" customHeight="1">
      <c r="A105" s="61"/>
      <c r="B105" s="61"/>
      <c r="C105" s="53"/>
      <c r="D105" s="53"/>
      <c r="E105" s="53"/>
      <c r="F105" s="53"/>
      <c r="G105" s="53"/>
      <c r="H105" s="53"/>
      <c r="I105" s="53"/>
      <c r="J105" s="61"/>
      <c r="K105" s="11"/>
    </row>
    <row r="106" spans="1:11" ht="15.75" customHeight="1">
      <c r="A106" s="61"/>
      <c r="B106" s="61"/>
      <c r="C106" s="49" t="s">
        <v>34</v>
      </c>
      <c r="D106" s="50"/>
      <c r="E106" s="51" t="s">
        <v>35</v>
      </c>
      <c r="F106" s="49" t="s">
        <v>34</v>
      </c>
      <c r="G106" s="50"/>
      <c r="H106" s="51" t="s">
        <v>35</v>
      </c>
      <c r="I106" s="61"/>
      <c r="J106" s="61"/>
      <c r="K106" s="11"/>
    </row>
    <row r="107" spans="1:11" ht="15.75" customHeight="1">
      <c r="K107" s="11"/>
    </row>
    <row r="108" spans="1:11" ht="15.75" customHeight="1">
      <c r="K108" s="11"/>
    </row>
    <row r="109" spans="1:11" ht="15.75" customHeight="1">
      <c r="K109" s="11"/>
    </row>
    <row r="110" spans="1:11" ht="15.75" customHeight="1">
      <c r="K110" s="11"/>
    </row>
    <row r="111" spans="1:11" ht="15.75" customHeight="1">
      <c r="K111" s="11"/>
    </row>
    <row r="112" spans="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  <row r="1001" spans="11:11" ht="15.75" customHeight="1">
      <c r="K1001" s="11"/>
    </row>
    <row r="1002" spans="11:11" ht="15.75" customHeight="1">
      <c r="K1002" s="11"/>
    </row>
    <row r="1003" spans="11:11" ht="15.75" customHeight="1">
      <c r="K1003" s="11"/>
    </row>
    <row r="1004" spans="11:11" ht="15.75" customHeight="1">
      <c r="K1004" s="11"/>
    </row>
    <row r="1005" spans="11:11" ht="15.75" customHeight="1">
      <c r="K1005" s="11"/>
    </row>
    <row r="1006" spans="11:11" ht="15.75" customHeight="1">
      <c r="K1006" s="11"/>
    </row>
    <row r="1007" spans="11:11" ht="15.75" customHeight="1">
      <c r="K1007" s="11"/>
    </row>
    <row r="1008" spans="11:11" ht="15.75" customHeight="1">
      <c r="K1008" s="11"/>
    </row>
    <row r="1009" spans="11:11" ht="15.75" customHeight="1">
      <c r="K1009" s="11"/>
    </row>
    <row r="1010" spans="11:11" ht="15.75" customHeight="1">
      <c r="K1010" s="11"/>
    </row>
    <row r="1011" spans="11:11" ht="15.75" customHeight="1">
      <c r="K1011" s="11"/>
    </row>
    <row r="1012" spans="11:11" ht="15.75" customHeight="1">
      <c r="K1012" s="11"/>
    </row>
    <row r="1013" spans="11:11" ht="15.75" customHeight="1">
      <c r="K1013" s="11"/>
    </row>
  </sheetData>
  <sortState ref="B26:K61">
    <sortCondition descending="1" ref="I26:I61"/>
  </sortState>
  <mergeCells count="31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B18:C18"/>
    <mergeCell ref="F15:G15"/>
    <mergeCell ref="B16:C16"/>
    <mergeCell ref="F16:G16"/>
    <mergeCell ref="B17:C17"/>
    <mergeCell ref="F17:G17"/>
    <mergeCell ref="A97:B97"/>
    <mergeCell ref="D97:E97"/>
    <mergeCell ref="D62:E62"/>
    <mergeCell ref="A62:B62"/>
    <mergeCell ref="B15:C1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90"/>
  <sheetViews>
    <sheetView topLeftCell="A10" workbookViewId="0">
      <selection activeCell="D2" sqref="D2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 ht="27" customHeight="1">
      <c r="A1" s="17"/>
      <c r="B1" s="98" t="s">
        <v>8</v>
      </c>
      <c r="C1" s="99"/>
      <c r="D1" s="18" t="s">
        <v>9</v>
      </c>
      <c r="E1" s="18" t="s">
        <v>8</v>
      </c>
      <c r="F1" s="100" t="s">
        <v>9</v>
      </c>
      <c r="G1" s="89"/>
      <c r="H1" s="19"/>
      <c r="I1" s="19"/>
      <c r="J1" s="20"/>
      <c r="K1" s="21"/>
    </row>
    <row r="2" spans="1:11" ht="23.25" customHeight="1">
      <c r="A2" s="14"/>
      <c r="B2" s="101">
        <v>7</v>
      </c>
      <c r="C2" s="102"/>
      <c r="D2" s="22">
        <v>23</v>
      </c>
      <c r="E2" s="23"/>
      <c r="F2" s="90"/>
      <c r="G2" s="89"/>
      <c r="H2" s="16"/>
      <c r="I2" s="16"/>
      <c r="K2" s="11"/>
    </row>
    <row r="3" spans="1:11">
      <c r="A3" s="14"/>
      <c r="B3" s="88"/>
      <c r="C3" s="89"/>
      <c r="D3" s="24"/>
      <c r="E3" s="25"/>
      <c r="F3" s="90"/>
      <c r="G3" s="89"/>
      <c r="H3" s="16"/>
      <c r="I3" s="16"/>
      <c r="K3" s="11"/>
    </row>
    <row r="4" spans="1:11">
      <c r="A4" s="14"/>
      <c r="B4" s="88"/>
      <c r="C4" s="89"/>
      <c r="D4" s="24"/>
      <c r="E4" s="25"/>
      <c r="F4" s="90"/>
      <c r="G4" s="89"/>
      <c r="H4" s="16"/>
      <c r="I4" s="16"/>
      <c r="K4" s="11"/>
    </row>
    <row r="5" spans="1:11">
      <c r="A5" s="14"/>
      <c r="B5" s="88"/>
      <c r="C5" s="89"/>
      <c r="D5" s="24"/>
      <c r="E5" s="25"/>
      <c r="F5" s="90"/>
      <c r="G5" s="89"/>
      <c r="H5" s="16"/>
      <c r="I5" s="16"/>
      <c r="K5" s="11"/>
    </row>
    <row r="6" spans="1:11">
      <c r="A6" s="14"/>
      <c r="B6" s="88"/>
      <c r="C6" s="89"/>
      <c r="D6" s="24"/>
      <c r="E6" s="25"/>
      <c r="F6" s="90"/>
      <c r="G6" s="89"/>
      <c r="H6" s="16"/>
      <c r="I6" s="16"/>
      <c r="K6" s="11"/>
    </row>
    <row r="7" spans="1:11">
      <c r="A7" s="14"/>
      <c r="B7" s="88"/>
      <c r="C7" s="89"/>
      <c r="D7" s="24"/>
      <c r="E7" s="25"/>
      <c r="F7" s="90"/>
      <c r="G7" s="89"/>
      <c r="H7" s="16"/>
      <c r="I7" s="16"/>
      <c r="K7" s="11"/>
    </row>
    <row r="8" spans="1:11">
      <c r="A8" s="14"/>
      <c r="B8" s="88"/>
      <c r="C8" s="89"/>
      <c r="D8" s="24"/>
      <c r="E8" s="25"/>
      <c r="F8" s="90"/>
      <c r="G8" s="89"/>
      <c r="H8" s="16"/>
      <c r="I8" s="16"/>
      <c r="K8" s="11"/>
    </row>
    <row r="9" spans="1:11">
      <c r="A9" s="14"/>
      <c r="B9" s="4"/>
      <c r="C9" s="4"/>
      <c r="D9" s="16"/>
      <c r="E9" s="15"/>
      <c r="F9" s="16"/>
      <c r="G9" s="16"/>
      <c r="H9" s="16"/>
      <c r="I9" s="16"/>
      <c r="K9" s="11"/>
    </row>
    <row r="10" spans="1:11" ht="62.25" customHeight="1">
      <c r="A10" s="14"/>
      <c r="B10" s="4"/>
      <c r="C10" s="91" t="s">
        <v>114</v>
      </c>
      <c r="D10" s="92"/>
      <c r="E10" s="92"/>
      <c r="F10" s="92"/>
      <c r="G10" s="92"/>
      <c r="H10" s="92"/>
      <c r="I10" s="16"/>
      <c r="K10" s="11"/>
    </row>
    <row r="11" spans="1:11" ht="36" customHeight="1">
      <c r="A11" s="14"/>
      <c r="B11" s="27" t="s">
        <v>10</v>
      </c>
      <c r="C11" s="93" t="s">
        <v>127</v>
      </c>
      <c r="D11" s="94"/>
      <c r="E11" s="28" t="s">
        <v>11</v>
      </c>
      <c r="F11" s="29">
        <v>48</v>
      </c>
      <c r="G11" s="30" t="s">
        <v>12</v>
      </c>
      <c r="H11" s="26"/>
      <c r="I11" s="16"/>
      <c r="K11" s="11"/>
    </row>
    <row r="12" spans="1:11" ht="15.75" customHeight="1">
      <c r="A12" s="14"/>
      <c r="B12" s="15"/>
      <c r="C12" s="16"/>
      <c r="D12" s="16"/>
      <c r="E12" s="16"/>
      <c r="F12" s="16"/>
      <c r="G12" s="16"/>
      <c r="H12" s="16"/>
      <c r="I12" s="16"/>
      <c r="K12" s="11"/>
    </row>
    <row r="13" spans="1:11" ht="15.75" customHeight="1">
      <c r="A13" s="9"/>
      <c r="B13" s="95" t="s">
        <v>13</v>
      </c>
      <c r="C13" s="94"/>
      <c r="D13" s="94"/>
      <c r="E13" s="94"/>
      <c r="F13" s="94"/>
      <c r="G13" s="94"/>
      <c r="H13" s="94"/>
      <c r="I13" s="14"/>
      <c r="K13" s="11"/>
    </row>
    <row r="14" spans="1:11" ht="52.5" customHeight="1">
      <c r="A14" s="31" t="s">
        <v>14</v>
      </c>
      <c r="B14" s="32" t="s">
        <v>15</v>
      </c>
      <c r="C14" s="33" t="s">
        <v>16</v>
      </c>
      <c r="D14" s="33" t="s">
        <v>17</v>
      </c>
      <c r="E14" s="34" t="s">
        <v>18</v>
      </c>
      <c r="F14" s="35" t="s">
        <v>19</v>
      </c>
      <c r="G14" s="35">
        <v>10</v>
      </c>
      <c r="H14" s="33" t="s">
        <v>20</v>
      </c>
      <c r="I14" s="36">
        <v>100</v>
      </c>
      <c r="J14" s="37" t="s">
        <v>21</v>
      </c>
      <c r="K14" s="37" t="s">
        <v>22</v>
      </c>
    </row>
    <row r="15" spans="1:11" ht="76.5" customHeight="1">
      <c r="A15" s="38" t="s">
        <v>23</v>
      </c>
      <c r="B15" s="39" t="s">
        <v>24</v>
      </c>
      <c r="C15" s="39" t="s">
        <v>25</v>
      </c>
      <c r="D15" s="39" t="s">
        <v>26</v>
      </c>
      <c r="E15" s="39" t="s">
        <v>27</v>
      </c>
      <c r="F15" s="39" t="s">
        <v>28</v>
      </c>
      <c r="G15" s="40" t="s">
        <v>29</v>
      </c>
      <c r="H15" s="39" t="s">
        <v>30</v>
      </c>
      <c r="I15" s="41" t="s">
        <v>31</v>
      </c>
      <c r="J15" s="42" t="s">
        <v>32</v>
      </c>
      <c r="K15" s="43" t="s">
        <v>33</v>
      </c>
    </row>
    <row r="16" spans="1:11" ht="15.75" customHeight="1">
      <c r="A16" s="44">
        <v>1</v>
      </c>
      <c r="B16" s="79" t="s">
        <v>389</v>
      </c>
      <c r="C16" s="79" t="s">
        <v>390</v>
      </c>
      <c r="D16" s="79" t="s">
        <v>111</v>
      </c>
      <c r="E16" s="79" t="s">
        <v>318</v>
      </c>
      <c r="F16" s="79" t="s">
        <v>391</v>
      </c>
      <c r="G16" s="79">
        <v>7</v>
      </c>
      <c r="H16" s="79" t="s">
        <v>217</v>
      </c>
      <c r="I16" s="79">
        <v>48</v>
      </c>
      <c r="J16" s="79" t="s">
        <v>141</v>
      </c>
      <c r="K16" s="80" t="s">
        <v>392</v>
      </c>
    </row>
    <row r="17" spans="1:11" ht="15.75" customHeight="1">
      <c r="A17" s="44">
        <v>2</v>
      </c>
      <c r="B17" s="79" t="s">
        <v>459</v>
      </c>
      <c r="C17" s="79" t="s">
        <v>460</v>
      </c>
      <c r="D17" s="79" t="s">
        <v>288</v>
      </c>
      <c r="E17" s="79" t="s">
        <v>461</v>
      </c>
      <c r="F17" s="79" t="s">
        <v>462</v>
      </c>
      <c r="G17" s="79">
        <v>7</v>
      </c>
      <c r="H17" s="79" t="s">
        <v>20</v>
      </c>
      <c r="I17" s="79">
        <v>35</v>
      </c>
      <c r="J17" s="79" t="s">
        <v>50</v>
      </c>
      <c r="K17" s="80" t="s">
        <v>392</v>
      </c>
    </row>
    <row r="18" spans="1:11" ht="15.75" customHeight="1">
      <c r="A18" s="44">
        <v>3</v>
      </c>
      <c r="B18" s="79" t="s">
        <v>463</v>
      </c>
      <c r="C18" s="79" t="s">
        <v>464</v>
      </c>
      <c r="D18" s="79" t="s">
        <v>288</v>
      </c>
      <c r="E18" s="112" t="s">
        <v>461</v>
      </c>
      <c r="F18" s="79" t="s">
        <v>465</v>
      </c>
      <c r="G18" s="79">
        <v>7</v>
      </c>
      <c r="H18" s="79" t="s">
        <v>20</v>
      </c>
      <c r="I18" s="79">
        <v>34</v>
      </c>
      <c r="J18" s="79" t="s">
        <v>142</v>
      </c>
      <c r="K18" s="80" t="s">
        <v>392</v>
      </c>
    </row>
    <row r="19" spans="1:11" ht="15.75" customHeight="1">
      <c r="A19" s="44">
        <v>4</v>
      </c>
      <c r="B19" s="79" t="s">
        <v>393</v>
      </c>
      <c r="C19" s="79" t="s">
        <v>275</v>
      </c>
      <c r="D19" s="79" t="s">
        <v>171</v>
      </c>
      <c r="E19" s="112" t="s">
        <v>318</v>
      </c>
      <c r="F19" s="79" t="s">
        <v>394</v>
      </c>
      <c r="G19" s="79">
        <v>7</v>
      </c>
      <c r="H19" s="79" t="s">
        <v>20</v>
      </c>
      <c r="I19" s="79">
        <v>32</v>
      </c>
      <c r="J19" s="79" t="s">
        <v>141</v>
      </c>
      <c r="K19" s="80" t="s">
        <v>392</v>
      </c>
    </row>
    <row r="20" spans="1:11" ht="15.75" customHeight="1">
      <c r="A20" s="44">
        <v>5</v>
      </c>
      <c r="B20" s="79" t="s">
        <v>467</v>
      </c>
      <c r="C20" s="79" t="s">
        <v>414</v>
      </c>
      <c r="D20" s="79" t="s">
        <v>255</v>
      </c>
      <c r="E20" s="112" t="s">
        <v>461</v>
      </c>
      <c r="F20" s="79" t="s">
        <v>468</v>
      </c>
      <c r="G20" s="79">
        <v>7</v>
      </c>
      <c r="H20" s="79" t="s">
        <v>20</v>
      </c>
      <c r="I20" s="79">
        <v>28</v>
      </c>
      <c r="J20" s="79" t="s">
        <v>50</v>
      </c>
      <c r="K20" s="80" t="s">
        <v>392</v>
      </c>
    </row>
    <row r="21" spans="1:11" ht="15.75" customHeight="1">
      <c r="A21" s="44">
        <v>6</v>
      </c>
      <c r="B21" s="79" t="s">
        <v>469</v>
      </c>
      <c r="C21" s="79" t="s">
        <v>470</v>
      </c>
      <c r="D21" s="79"/>
      <c r="E21" s="112" t="s">
        <v>461</v>
      </c>
      <c r="F21" s="79" t="s">
        <v>471</v>
      </c>
      <c r="G21" s="79">
        <v>7</v>
      </c>
      <c r="H21" s="79" t="s">
        <v>466</v>
      </c>
      <c r="I21" s="79">
        <v>24</v>
      </c>
      <c r="J21" s="79" t="s">
        <v>50</v>
      </c>
      <c r="K21" s="80" t="s">
        <v>392</v>
      </c>
    </row>
    <row r="22" spans="1:11" ht="15.75" customHeight="1">
      <c r="A22" s="44">
        <v>7</v>
      </c>
      <c r="B22" s="79" t="s">
        <v>472</v>
      </c>
      <c r="C22" s="79" t="s">
        <v>473</v>
      </c>
      <c r="D22" s="79" t="s">
        <v>171</v>
      </c>
      <c r="E22" s="112" t="s">
        <v>461</v>
      </c>
      <c r="F22" s="79" t="s">
        <v>474</v>
      </c>
      <c r="G22" s="79">
        <v>7</v>
      </c>
      <c r="H22" s="79" t="s">
        <v>466</v>
      </c>
      <c r="I22" s="79">
        <v>24</v>
      </c>
      <c r="J22" s="79" t="s">
        <v>50</v>
      </c>
      <c r="K22" s="80" t="s">
        <v>392</v>
      </c>
    </row>
    <row r="23" spans="1:11" ht="15.75" customHeight="1">
      <c r="A23" s="44">
        <v>8</v>
      </c>
      <c r="B23" s="79" t="s">
        <v>416</v>
      </c>
      <c r="C23" s="79" t="s">
        <v>475</v>
      </c>
      <c r="D23" s="79" t="s">
        <v>111</v>
      </c>
      <c r="E23" s="112" t="s">
        <v>461</v>
      </c>
      <c r="F23" s="79" t="s">
        <v>476</v>
      </c>
      <c r="G23" s="79">
        <v>7</v>
      </c>
      <c r="H23" s="79" t="s">
        <v>466</v>
      </c>
      <c r="I23" s="79">
        <v>22</v>
      </c>
      <c r="J23" s="79" t="s">
        <v>142</v>
      </c>
      <c r="K23" s="80" t="s">
        <v>392</v>
      </c>
    </row>
    <row r="24" spans="1:11" ht="15.75" customHeight="1">
      <c r="A24" s="44">
        <v>9</v>
      </c>
      <c r="B24" s="79" t="s">
        <v>477</v>
      </c>
      <c r="C24" s="79" t="s">
        <v>73</v>
      </c>
      <c r="D24" s="79" t="s">
        <v>478</v>
      </c>
      <c r="E24" s="112" t="s">
        <v>461</v>
      </c>
      <c r="F24" s="79" t="s">
        <v>479</v>
      </c>
      <c r="G24" s="79">
        <v>7</v>
      </c>
      <c r="H24" s="79" t="s">
        <v>466</v>
      </c>
      <c r="I24" s="79">
        <v>22</v>
      </c>
      <c r="J24" s="79" t="s">
        <v>45</v>
      </c>
      <c r="K24" s="80" t="s">
        <v>392</v>
      </c>
    </row>
    <row r="25" spans="1:11" ht="15.75" customHeight="1">
      <c r="A25" s="44">
        <v>10</v>
      </c>
      <c r="B25" s="79" t="s">
        <v>480</v>
      </c>
      <c r="C25" s="79" t="s">
        <v>271</v>
      </c>
      <c r="D25" s="79" t="s">
        <v>42</v>
      </c>
      <c r="E25" s="112" t="s">
        <v>461</v>
      </c>
      <c r="F25" s="79" t="s">
        <v>481</v>
      </c>
      <c r="G25" s="79">
        <v>7</v>
      </c>
      <c r="H25" s="79" t="s">
        <v>466</v>
      </c>
      <c r="I25" s="79">
        <v>22</v>
      </c>
      <c r="J25" s="79" t="s">
        <v>142</v>
      </c>
      <c r="K25" s="80" t="s">
        <v>392</v>
      </c>
    </row>
    <row r="26" spans="1:11" ht="15.75" customHeight="1">
      <c r="A26" s="44">
        <v>11</v>
      </c>
      <c r="B26" s="79" t="s">
        <v>482</v>
      </c>
      <c r="C26" s="79" t="s">
        <v>215</v>
      </c>
      <c r="D26" s="79" t="s">
        <v>111</v>
      </c>
      <c r="E26" s="112" t="s">
        <v>461</v>
      </c>
      <c r="F26" s="79" t="s">
        <v>483</v>
      </c>
      <c r="G26" s="79">
        <v>7</v>
      </c>
      <c r="H26" s="79" t="s">
        <v>466</v>
      </c>
      <c r="I26" s="79">
        <v>22</v>
      </c>
      <c r="J26" s="79" t="s">
        <v>50</v>
      </c>
      <c r="K26" s="80" t="s">
        <v>392</v>
      </c>
    </row>
    <row r="27" spans="1:11" ht="15.75" customHeight="1">
      <c r="A27" s="44">
        <v>12</v>
      </c>
      <c r="B27" s="79" t="s">
        <v>484</v>
      </c>
      <c r="C27" s="79" t="s">
        <v>485</v>
      </c>
      <c r="D27" s="79" t="s">
        <v>98</v>
      </c>
      <c r="E27" s="112" t="s">
        <v>461</v>
      </c>
      <c r="F27" s="79" t="s">
        <v>486</v>
      </c>
      <c r="G27" s="79">
        <v>7</v>
      </c>
      <c r="H27" s="79" t="s">
        <v>466</v>
      </c>
      <c r="I27" s="79">
        <v>19</v>
      </c>
      <c r="J27" s="79" t="s">
        <v>142</v>
      </c>
      <c r="K27" s="80" t="s">
        <v>392</v>
      </c>
    </row>
    <row r="28" spans="1:11" ht="15.75" customHeight="1">
      <c r="A28" s="44">
        <v>13</v>
      </c>
      <c r="B28" s="79" t="s">
        <v>487</v>
      </c>
      <c r="C28" s="79" t="s">
        <v>60</v>
      </c>
      <c r="D28" s="79" t="s">
        <v>288</v>
      </c>
      <c r="E28" s="112" t="s">
        <v>461</v>
      </c>
      <c r="F28" s="79" t="s">
        <v>488</v>
      </c>
      <c r="G28" s="79">
        <v>7</v>
      </c>
      <c r="H28" s="79" t="s">
        <v>466</v>
      </c>
      <c r="I28" s="79">
        <v>19</v>
      </c>
      <c r="J28" s="79" t="s">
        <v>142</v>
      </c>
      <c r="K28" s="80" t="s">
        <v>392</v>
      </c>
    </row>
    <row r="29" spans="1:11" ht="15.75" customHeight="1">
      <c r="A29" s="44">
        <v>14</v>
      </c>
      <c r="B29" s="79" t="s">
        <v>489</v>
      </c>
      <c r="C29" s="79" t="s">
        <v>338</v>
      </c>
      <c r="D29" s="79" t="s">
        <v>268</v>
      </c>
      <c r="E29" s="112" t="s">
        <v>461</v>
      </c>
      <c r="F29" s="79" t="s">
        <v>490</v>
      </c>
      <c r="G29" s="79">
        <v>7</v>
      </c>
      <c r="H29" s="79" t="s">
        <v>466</v>
      </c>
      <c r="I29" s="79">
        <v>18</v>
      </c>
      <c r="J29" s="79" t="s">
        <v>142</v>
      </c>
      <c r="K29" s="80" t="s">
        <v>392</v>
      </c>
    </row>
    <row r="30" spans="1:11" ht="15.75" customHeight="1">
      <c r="A30" s="44">
        <v>15</v>
      </c>
      <c r="B30" s="79" t="s">
        <v>491</v>
      </c>
      <c r="C30" s="79" t="s">
        <v>90</v>
      </c>
      <c r="D30" s="79" t="s">
        <v>276</v>
      </c>
      <c r="E30" s="112" t="s">
        <v>461</v>
      </c>
      <c r="F30" s="79" t="s">
        <v>492</v>
      </c>
      <c r="G30" s="79">
        <v>7</v>
      </c>
      <c r="H30" s="79" t="s">
        <v>466</v>
      </c>
      <c r="I30" s="79">
        <v>17</v>
      </c>
      <c r="J30" s="79" t="s">
        <v>50</v>
      </c>
      <c r="K30" s="80" t="s">
        <v>392</v>
      </c>
    </row>
    <row r="31" spans="1:11" ht="15.75" customHeight="1">
      <c r="A31" s="44">
        <v>16</v>
      </c>
      <c r="B31" s="79" t="s">
        <v>493</v>
      </c>
      <c r="C31" s="79" t="s">
        <v>254</v>
      </c>
      <c r="D31" s="79" t="s">
        <v>494</v>
      </c>
      <c r="E31" s="112" t="s">
        <v>461</v>
      </c>
      <c r="F31" s="79" t="s">
        <v>495</v>
      </c>
      <c r="G31" s="79">
        <v>7</v>
      </c>
      <c r="H31" s="79" t="s">
        <v>466</v>
      </c>
      <c r="I31" s="79">
        <v>14</v>
      </c>
      <c r="J31" s="79" t="s">
        <v>50</v>
      </c>
      <c r="K31" s="80" t="s">
        <v>392</v>
      </c>
    </row>
    <row r="32" spans="1:11" ht="15.75" customHeight="1">
      <c r="A32" s="44">
        <v>17</v>
      </c>
      <c r="B32" s="79" t="s">
        <v>496</v>
      </c>
      <c r="C32" s="79" t="s">
        <v>370</v>
      </c>
      <c r="D32" s="79" t="s">
        <v>255</v>
      </c>
      <c r="E32" s="112" t="s">
        <v>461</v>
      </c>
      <c r="F32" s="79" t="s">
        <v>497</v>
      </c>
      <c r="G32" s="79">
        <v>7</v>
      </c>
      <c r="H32" s="79" t="s">
        <v>466</v>
      </c>
      <c r="I32" s="79">
        <v>14</v>
      </c>
      <c r="J32" s="79" t="s">
        <v>45</v>
      </c>
      <c r="K32" s="80" t="s">
        <v>392</v>
      </c>
    </row>
    <row r="33" spans="1:11" ht="15.75" customHeight="1">
      <c r="A33" s="44">
        <v>18</v>
      </c>
      <c r="B33" s="79" t="s">
        <v>498</v>
      </c>
      <c r="C33" s="79" t="s">
        <v>338</v>
      </c>
      <c r="D33" s="79" t="s">
        <v>155</v>
      </c>
      <c r="E33" s="112" t="s">
        <v>461</v>
      </c>
      <c r="F33" s="79" t="s">
        <v>499</v>
      </c>
      <c r="G33" s="79">
        <v>7</v>
      </c>
      <c r="H33" s="79" t="s">
        <v>466</v>
      </c>
      <c r="I33" s="79">
        <v>14</v>
      </c>
      <c r="J33" s="79" t="s">
        <v>50</v>
      </c>
      <c r="K33" s="80" t="s">
        <v>392</v>
      </c>
    </row>
    <row r="34" spans="1:11" ht="15.75" customHeight="1">
      <c r="A34" s="44">
        <v>19</v>
      </c>
      <c r="B34" s="79" t="s">
        <v>500</v>
      </c>
      <c r="C34" s="79" t="s">
        <v>485</v>
      </c>
      <c r="D34" s="79" t="s">
        <v>42</v>
      </c>
      <c r="E34" s="112" t="s">
        <v>461</v>
      </c>
      <c r="F34" s="79" t="s">
        <v>501</v>
      </c>
      <c r="G34" s="79">
        <v>7</v>
      </c>
      <c r="H34" s="79" t="s">
        <v>466</v>
      </c>
      <c r="I34" s="79">
        <v>13</v>
      </c>
      <c r="J34" s="79" t="s">
        <v>142</v>
      </c>
      <c r="K34" s="80" t="s">
        <v>392</v>
      </c>
    </row>
    <row r="35" spans="1:11" ht="15.75" customHeight="1">
      <c r="A35" s="44">
        <v>20</v>
      </c>
      <c r="B35" s="79" t="s">
        <v>502</v>
      </c>
      <c r="C35" s="79" t="s">
        <v>398</v>
      </c>
      <c r="D35" s="79" t="s">
        <v>187</v>
      </c>
      <c r="E35" s="112" t="s">
        <v>461</v>
      </c>
      <c r="F35" s="79" t="s">
        <v>503</v>
      </c>
      <c r="G35" s="79">
        <v>7</v>
      </c>
      <c r="H35" s="79" t="s">
        <v>466</v>
      </c>
      <c r="I35" s="79">
        <v>13</v>
      </c>
      <c r="J35" s="79" t="s">
        <v>142</v>
      </c>
      <c r="K35" s="80" t="s">
        <v>392</v>
      </c>
    </row>
    <row r="36" spans="1:11" ht="15.75" customHeight="1">
      <c r="A36" s="44">
        <v>21</v>
      </c>
      <c r="B36" s="79" t="s">
        <v>504</v>
      </c>
      <c r="C36" s="79" t="s">
        <v>249</v>
      </c>
      <c r="D36" s="79" t="s">
        <v>447</v>
      </c>
      <c r="E36" s="112" t="s">
        <v>461</v>
      </c>
      <c r="F36" s="79" t="s">
        <v>505</v>
      </c>
      <c r="G36" s="79">
        <v>7</v>
      </c>
      <c r="H36" s="79" t="s">
        <v>466</v>
      </c>
      <c r="I36" s="79">
        <v>13</v>
      </c>
      <c r="J36" s="79" t="s">
        <v>50</v>
      </c>
      <c r="K36" s="80" t="s">
        <v>392</v>
      </c>
    </row>
    <row r="37" spans="1:11" ht="15.75" customHeight="1">
      <c r="A37" s="44">
        <v>22</v>
      </c>
      <c r="B37" s="79" t="s">
        <v>506</v>
      </c>
      <c r="C37" s="79" t="s">
        <v>173</v>
      </c>
      <c r="D37" s="79" t="s">
        <v>171</v>
      </c>
      <c r="E37" s="112" t="s">
        <v>461</v>
      </c>
      <c r="F37" s="79" t="s">
        <v>507</v>
      </c>
      <c r="G37" s="79">
        <v>7</v>
      </c>
      <c r="H37" s="79" t="s">
        <v>466</v>
      </c>
      <c r="I37" s="79">
        <v>10</v>
      </c>
      <c r="J37" s="79" t="s">
        <v>142</v>
      </c>
      <c r="K37" s="80" t="s">
        <v>392</v>
      </c>
    </row>
    <row r="38" spans="1:11" ht="15.75" customHeight="1">
      <c r="A38" s="44">
        <v>23</v>
      </c>
      <c r="B38" s="79" t="s">
        <v>508</v>
      </c>
      <c r="C38" s="79" t="s">
        <v>108</v>
      </c>
      <c r="D38" s="79" t="s">
        <v>288</v>
      </c>
      <c r="E38" s="112" t="s">
        <v>461</v>
      </c>
      <c r="F38" s="79" t="s">
        <v>509</v>
      </c>
      <c r="G38" s="79">
        <v>7</v>
      </c>
      <c r="H38" s="79" t="s">
        <v>466</v>
      </c>
      <c r="I38" s="79">
        <v>6</v>
      </c>
      <c r="J38" s="79" t="s">
        <v>50</v>
      </c>
      <c r="K38" s="80" t="s">
        <v>392</v>
      </c>
    </row>
    <row r="39" spans="1:11" ht="15.75" customHeight="1">
      <c r="A39" s="96" t="s">
        <v>5</v>
      </c>
      <c r="B39" s="92"/>
      <c r="C39" s="48"/>
      <c r="D39" s="97"/>
      <c r="E39" s="94"/>
      <c r="F39" s="9"/>
      <c r="G39" s="9"/>
      <c r="H39" s="9"/>
      <c r="I39" s="9"/>
      <c r="J39" s="1"/>
      <c r="K39" s="3"/>
    </row>
    <row r="40" spans="1:11" ht="15.75" customHeight="1">
      <c r="A40" s="5"/>
      <c r="B40" s="10"/>
      <c r="C40" s="49" t="s">
        <v>34</v>
      </c>
      <c r="D40" s="50"/>
      <c r="E40" s="51" t="s">
        <v>35</v>
      </c>
      <c r="F40" s="9"/>
      <c r="G40" s="9"/>
      <c r="H40" s="9"/>
      <c r="I40" s="9"/>
      <c r="J40" s="1"/>
      <c r="K40" s="3"/>
    </row>
    <row r="41" spans="1:11" ht="15.75" customHeight="1">
      <c r="A41" s="5"/>
      <c r="B41" s="6" t="s">
        <v>6</v>
      </c>
      <c r="C41" s="48"/>
      <c r="D41" s="48"/>
      <c r="E41" s="48"/>
      <c r="F41" s="48"/>
      <c r="G41" s="48"/>
      <c r="H41" s="48"/>
      <c r="I41" s="48"/>
      <c r="J41" s="1"/>
      <c r="K41" s="3"/>
    </row>
    <row r="42" spans="1:11" ht="15.75" customHeight="1">
      <c r="A42" s="5"/>
      <c r="B42" s="10"/>
      <c r="C42" s="49" t="s">
        <v>34</v>
      </c>
      <c r="D42" s="50"/>
      <c r="E42" s="51" t="s">
        <v>35</v>
      </c>
      <c r="F42" s="49" t="s">
        <v>34</v>
      </c>
      <c r="G42" s="50"/>
      <c r="H42" s="51" t="s">
        <v>35</v>
      </c>
      <c r="I42" s="52"/>
      <c r="K42" s="11"/>
    </row>
    <row r="43" spans="1:11" ht="15.75" customHeight="1">
      <c r="A43" s="9"/>
      <c r="B43" s="12"/>
      <c r="C43" s="48"/>
      <c r="D43" s="48"/>
      <c r="E43" s="48"/>
      <c r="F43" s="48"/>
      <c r="G43" s="48"/>
      <c r="H43" s="48"/>
      <c r="I43" s="48"/>
      <c r="K43" s="11"/>
    </row>
    <row r="44" spans="1:11" ht="15.75" customHeight="1">
      <c r="C44" s="49" t="s">
        <v>34</v>
      </c>
      <c r="D44" s="50"/>
      <c r="E44" s="51" t="s">
        <v>35</v>
      </c>
      <c r="F44" s="49" t="s">
        <v>34</v>
      </c>
      <c r="G44" s="50"/>
      <c r="H44" s="51" t="s">
        <v>35</v>
      </c>
      <c r="K44" s="11"/>
    </row>
    <row r="45" spans="1:11" ht="15.75" customHeight="1">
      <c r="C45" s="53"/>
      <c r="D45" s="53"/>
      <c r="E45" s="53"/>
      <c r="F45" s="53"/>
      <c r="G45" s="53"/>
      <c r="H45" s="53"/>
      <c r="I45" s="53"/>
      <c r="K45" s="11"/>
    </row>
    <row r="46" spans="1:11" ht="15.75" customHeight="1">
      <c r="C46" s="49" t="s">
        <v>34</v>
      </c>
      <c r="D46" s="50"/>
      <c r="E46" s="51" t="s">
        <v>35</v>
      </c>
      <c r="F46" s="49" t="s">
        <v>34</v>
      </c>
      <c r="G46" s="50"/>
      <c r="H46" s="51" t="s">
        <v>35</v>
      </c>
      <c r="K46" s="11"/>
    </row>
    <row r="47" spans="1:11" ht="15.75" customHeight="1">
      <c r="C47" s="53"/>
      <c r="D47" s="53"/>
      <c r="E47" s="53"/>
      <c r="F47" s="53"/>
      <c r="G47" s="53"/>
      <c r="H47" s="53"/>
      <c r="I47" s="53"/>
      <c r="K47" s="11"/>
    </row>
    <row r="48" spans="1:11" ht="15.75" customHeight="1">
      <c r="C48" s="49" t="s">
        <v>34</v>
      </c>
      <c r="D48" s="50"/>
      <c r="E48" s="51" t="s">
        <v>35</v>
      </c>
      <c r="F48" s="49" t="s">
        <v>34</v>
      </c>
      <c r="G48" s="50"/>
      <c r="H48" s="51" t="s">
        <v>35</v>
      </c>
      <c r="K48" s="11"/>
    </row>
    <row r="49" spans="11:11" ht="15.75" customHeight="1">
      <c r="K49" s="11"/>
    </row>
    <row r="50" spans="11:11" ht="15.75" customHeight="1">
      <c r="K50" s="11"/>
    </row>
    <row r="51" spans="11:11" ht="15.75" customHeight="1">
      <c r="K51" s="11"/>
    </row>
    <row r="52" spans="11:11" ht="15.75" customHeight="1">
      <c r="K52" s="11"/>
    </row>
    <row r="53" spans="11:11" ht="15.75" customHeight="1">
      <c r="K53" s="11"/>
    </row>
    <row r="54" spans="11:11" ht="15.75" customHeight="1">
      <c r="K54" s="11"/>
    </row>
    <row r="55" spans="11:11" ht="15.75" customHeight="1">
      <c r="K55" s="11"/>
    </row>
    <row r="56" spans="11:11" ht="15.75" customHeight="1">
      <c r="K56" s="11"/>
    </row>
    <row r="57" spans="11:11" ht="15.75" customHeight="1">
      <c r="K57" s="11"/>
    </row>
    <row r="58" spans="11:11" ht="15.75" customHeight="1">
      <c r="K58" s="11"/>
    </row>
    <row r="59" spans="11:11" ht="15.75" customHeight="1">
      <c r="K59" s="11"/>
    </row>
    <row r="60" spans="11:11" ht="15.75" customHeight="1">
      <c r="K60" s="11"/>
    </row>
    <row r="61" spans="11:11" ht="15.75" customHeight="1">
      <c r="K61" s="11"/>
    </row>
    <row r="62" spans="11:11" ht="15.75" customHeight="1">
      <c r="K62" s="11"/>
    </row>
    <row r="63" spans="11:11" ht="15.75" customHeight="1">
      <c r="K63" s="11"/>
    </row>
    <row r="64" spans="1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</sheetData>
  <sortState ref="B16:K38">
    <sortCondition descending="1" ref="I16:I38"/>
  </sortState>
  <mergeCells count="21">
    <mergeCell ref="F3:G3"/>
    <mergeCell ref="F4:G4"/>
    <mergeCell ref="B1:C1"/>
    <mergeCell ref="F1:G1"/>
    <mergeCell ref="B2:C2"/>
    <mergeCell ref="F2:G2"/>
    <mergeCell ref="B3:C3"/>
    <mergeCell ref="B4:C4"/>
    <mergeCell ref="F8:G8"/>
    <mergeCell ref="C10:H10"/>
    <mergeCell ref="C11:D11"/>
    <mergeCell ref="B13:H13"/>
    <mergeCell ref="A39:B39"/>
    <mergeCell ref="D39:E39"/>
    <mergeCell ref="B8:C8"/>
    <mergeCell ref="B5:C5"/>
    <mergeCell ref="F5:G5"/>
    <mergeCell ref="B6:C6"/>
    <mergeCell ref="F6:G6"/>
    <mergeCell ref="B7:C7"/>
    <mergeCell ref="F7:G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00"/>
  <sheetViews>
    <sheetView topLeftCell="A7" workbookViewId="0">
      <selection activeCell="C20" sqref="C20:H20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115</v>
      </c>
      <c r="D2" s="109"/>
      <c r="E2" s="109"/>
      <c r="F2" s="109"/>
      <c r="G2" s="109"/>
      <c r="H2" s="109"/>
      <c r="I2" s="1"/>
      <c r="J2" s="1"/>
      <c r="K2" s="3"/>
    </row>
    <row r="3" spans="1:11" ht="15.75" customHeight="1">
      <c r="A3" s="5"/>
      <c r="B3" s="62" t="s">
        <v>1</v>
      </c>
      <c r="C3" s="68">
        <v>45190</v>
      </c>
      <c r="D3" s="62" t="s">
        <v>2</v>
      </c>
      <c r="E3" s="69" t="s">
        <v>127</v>
      </c>
      <c r="F3" s="8" t="s">
        <v>3</v>
      </c>
      <c r="G3" s="55">
        <v>8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124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125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62" t="s">
        <v>6</v>
      </c>
      <c r="C6" s="110" t="s">
        <v>141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63"/>
      <c r="C7" s="106" t="s">
        <v>149</v>
      </c>
      <c r="D7" s="107"/>
      <c r="E7" s="107"/>
      <c r="F7" s="107"/>
      <c r="G7" s="107"/>
      <c r="H7" s="107"/>
      <c r="I7" s="107"/>
      <c r="J7" s="61"/>
      <c r="K7" s="11"/>
    </row>
    <row r="8" spans="1:11" ht="15.75" customHeight="1">
      <c r="A8" s="9"/>
      <c r="B8" s="12"/>
      <c r="C8" s="106" t="s">
        <v>421</v>
      </c>
      <c r="D8" s="107"/>
      <c r="E8" s="107"/>
      <c r="F8" s="107"/>
      <c r="G8" s="107"/>
      <c r="H8" s="107"/>
      <c r="I8" s="107"/>
      <c r="J8" s="61"/>
      <c r="K8" s="11"/>
    </row>
    <row r="9" spans="1:11" ht="15.75" customHeight="1">
      <c r="A9" s="9"/>
      <c r="B9" s="108" t="s">
        <v>7</v>
      </c>
      <c r="C9" s="108"/>
      <c r="D9" s="108"/>
      <c r="E9" s="13"/>
      <c r="F9" s="13"/>
      <c r="G9" s="13"/>
      <c r="H9" s="13"/>
      <c r="I9" s="13"/>
      <c r="J9" s="61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J10" s="61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8</v>
      </c>
      <c r="C12" s="102"/>
      <c r="D12" s="22">
        <v>21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116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93" t="s">
        <v>127</v>
      </c>
      <c r="D21" s="94"/>
      <c r="E21" s="28" t="s">
        <v>11</v>
      </c>
      <c r="F21" s="29">
        <v>48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79" t="s">
        <v>427</v>
      </c>
      <c r="C26" s="79" t="s">
        <v>428</v>
      </c>
      <c r="D26" s="79" t="s">
        <v>429</v>
      </c>
      <c r="E26" s="79" t="s">
        <v>424</v>
      </c>
      <c r="F26" s="79" t="s">
        <v>430</v>
      </c>
      <c r="G26" s="79">
        <v>8</v>
      </c>
      <c r="H26" s="79" t="s">
        <v>217</v>
      </c>
      <c r="I26" s="79">
        <v>45</v>
      </c>
      <c r="J26" s="79" t="s">
        <v>149</v>
      </c>
      <c r="K26" s="80" t="s">
        <v>426</v>
      </c>
    </row>
    <row r="27" spans="1:11" ht="15.75" customHeight="1">
      <c r="A27" s="44">
        <v>2</v>
      </c>
      <c r="B27" s="79" t="s">
        <v>395</v>
      </c>
      <c r="C27" s="79" t="s">
        <v>335</v>
      </c>
      <c r="D27" s="79" t="s">
        <v>111</v>
      </c>
      <c r="E27" s="79" t="s">
        <v>318</v>
      </c>
      <c r="F27" s="79" t="s">
        <v>396</v>
      </c>
      <c r="G27" s="79">
        <v>8</v>
      </c>
      <c r="H27" s="79" t="s">
        <v>20</v>
      </c>
      <c r="I27" s="79">
        <v>44</v>
      </c>
      <c r="J27" s="79" t="s">
        <v>126</v>
      </c>
      <c r="K27" s="80" t="s">
        <v>392</v>
      </c>
    </row>
    <row r="28" spans="1:11" ht="15.75" customHeight="1">
      <c r="A28" s="44">
        <v>3</v>
      </c>
      <c r="B28" s="79" t="s">
        <v>397</v>
      </c>
      <c r="C28" s="79" t="s">
        <v>398</v>
      </c>
      <c r="D28" s="79" t="s">
        <v>61</v>
      </c>
      <c r="E28" s="79" t="s">
        <v>318</v>
      </c>
      <c r="F28" s="79" t="s">
        <v>399</v>
      </c>
      <c r="G28" s="79">
        <v>8</v>
      </c>
      <c r="H28" s="79" t="s">
        <v>20</v>
      </c>
      <c r="I28" s="79">
        <v>41</v>
      </c>
      <c r="J28" s="79" t="s">
        <v>126</v>
      </c>
      <c r="K28" s="80" t="s">
        <v>392</v>
      </c>
    </row>
    <row r="29" spans="1:11" ht="15.75" customHeight="1">
      <c r="A29" s="44">
        <v>4</v>
      </c>
      <c r="B29" s="79" t="s">
        <v>431</v>
      </c>
      <c r="C29" s="79" t="s">
        <v>432</v>
      </c>
      <c r="D29" s="79" t="s">
        <v>205</v>
      </c>
      <c r="E29" s="79" t="s">
        <v>424</v>
      </c>
      <c r="F29" s="79" t="s">
        <v>433</v>
      </c>
      <c r="G29" s="79">
        <v>8</v>
      </c>
      <c r="H29" s="79" t="s">
        <v>20</v>
      </c>
      <c r="I29" s="79">
        <v>39</v>
      </c>
      <c r="J29" s="79" t="s">
        <v>143</v>
      </c>
      <c r="K29" s="80" t="s">
        <v>426</v>
      </c>
    </row>
    <row r="30" spans="1:11" ht="15.75" customHeight="1">
      <c r="A30" s="44">
        <v>5</v>
      </c>
      <c r="B30" s="79" t="s">
        <v>443</v>
      </c>
      <c r="C30" s="79" t="s">
        <v>435</v>
      </c>
      <c r="D30" s="79" t="s">
        <v>444</v>
      </c>
      <c r="E30" s="79" t="s">
        <v>424</v>
      </c>
      <c r="F30" s="79" t="s">
        <v>445</v>
      </c>
      <c r="G30" s="79">
        <v>8</v>
      </c>
      <c r="H30" s="79" t="s">
        <v>218</v>
      </c>
      <c r="I30" s="79">
        <v>37</v>
      </c>
      <c r="J30" s="79" t="s">
        <v>149</v>
      </c>
      <c r="K30" s="80" t="s">
        <v>426</v>
      </c>
    </row>
    <row r="31" spans="1:11" ht="15.75" customHeight="1">
      <c r="A31" s="44">
        <v>6</v>
      </c>
      <c r="B31" s="79" t="s">
        <v>446</v>
      </c>
      <c r="C31" s="79" t="s">
        <v>338</v>
      </c>
      <c r="D31" s="79" t="s">
        <v>447</v>
      </c>
      <c r="E31" s="79" t="s">
        <v>424</v>
      </c>
      <c r="F31" s="79" t="s">
        <v>448</v>
      </c>
      <c r="G31" s="79">
        <v>8</v>
      </c>
      <c r="H31" s="79" t="s">
        <v>218</v>
      </c>
      <c r="I31" s="79">
        <v>36</v>
      </c>
      <c r="J31" s="79" t="s">
        <v>143</v>
      </c>
      <c r="K31" s="80" t="s">
        <v>426</v>
      </c>
    </row>
    <row r="32" spans="1:11" ht="15.75" customHeight="1">
      <c r="A32" s="44">
        <v>7</v>
      </c>
      <c r="B32" s="79" t="s">
        <v>400</v>
      </c>
      <c r="C32" s="79" t="s">
        <v>291</v>
      </c>
      <c r="D32" s="79" t="s">
        <v>42</v>
      </c>
      <c r="E32" s="79" t="s">
        <v>318</v>
      </c>
      <c r="F32" s="79" t="s">
        <v>401</v>
      </c>
      <c r="G32" s="79">
        <v>8</v>
      </c>
      <c r="H32" s="79" t="s">
        <v>218</v>
      </c>
      <c r="I32" s="79">
        <v>35</v>
      </c>
      <c r="J32" s="79" t="s">
        <v>141</v>
      </c>
      <c r="K32" s="80" t="s">
        <v>392</v>
      </c>
    </row>
    <row r="33" spans="1:11" ht="15.75" customHeight="1">
      <c r="A33" s="44">
        <v>8</v>
      </c>
      <c r="B33" s="79" t="s">
        <v>402</v>
      </c>
      <c r="C33" s="79" t="s">
        <v>403</v>
      </c>
      <c r="D33" s="79" t="s">
        <v>404</v>
      </c>
      <c r="E33" s="79" t="s">
        <v>318</v>
      </c>
      <c r="F33" s="79" t="s">
        <v>405</v>
      </c>
      <c r="G33" s="79">
        <v>8</v>
      </c>
      <c r="H33" s="79" t="s">
        <v>218</v>
      </c>
      <c r="I33" s="79">
        <v>34</v>
      </c>
      <c r="J33" s="79" t="s">
        <v>141</v>
      </c>
      <c r="K33" s="80" t="s">
        <v>392</v>
      </c>
    </row>
    <row r="34" spans="1:11" ht="15.75" customHeight="1">
      <c r="A34" s="44">
        <v>9</v>
      </c>
      <c r="B34" s="79" t="s">
        <v>406</v>
      </c>
      <c r="C34" s="79" t="s">
        <v>278</v>
      </c>
      <c r="D34" s="79" t="s">
        <v>64</v>
      </c>
      <c r="E34" s="79" t="s">
        <v>318</v>
      </c>
      <c r="F34" s="79" t="s">
        <v>407</v>
      </c>
      <c r="G34" s="79">
        <v>8</v>
      </c>
      <c r="H34" s="79" t="s">
        <v>218</v>
      </c>
      <c r="I34" s="79">
        <v>34</v>
      </c>
      <c r="J34" s="79" t="s">
        <v>141</v>
      </c>
      <c r="K34" s="80" t="s">
        <v>392</v>
      </c>
    </row>
    <row r="35" spans="1:11" ht="15.75" customHeight="1">
      <c r="A35" s="44">
        <v>10</v>
      </c>
      <c r="B35" s="79" t="s">
        <v>408</v>
      </c>
      <c r="C35" s="79" t="s">
        <v>338</v>
      </c>
      <c r="D35" s="79" t="s">
        <v>409</v>
      </c>
      <c r="E35" s="79" t="s">
        <v>318</v>
      </c>
      <c r="F35" s="79" t="s">
        <v>410</v>
      </c>
      <c r="G35" s="79">
        <v>8</v>
      </c>
      <c r="H35" s="79" t="s">
        <v>218</v>
      </c>
      <c r="I35" s="79">
        <v>33</v>
      </c>
      <c r="J35" s="79" t="s">
        <v>126</v>
      </c>
      <c r="K35" s="80" t="s">
        <v>392</v>
      </c>
    </row>
    <row r="36" spans="1:11" ht="15.75" customHeight="1">
      <c r="A36" s="44">
        <v>11</v>
      </c>
      <c r="B36" s="79" t="s">
        <v>411</v>
      </c>
      <c r="C36" s="79" t="s">
        <v>352</v>
      </c>
      <c r="D36" s="79" t="s">
        <v>288</v>
      </c>
      <c r="E36" s="79" t="s">
        <v>318</v>
      </c>
      <c r="F36" s="79" t="s">
        <v>412</v>
      </c>
      <c r="G36" s="79">
        <v>8</v>
      </c>
      <c r="H36" s="79" t="s">
        <v>218</v>
      </c>
      <c r="I36" s="79">
        <v>32</v>
      </c>
      <c r="J36" s="79" t="s">
        <v>141</v>
      </c>
      <c r="K36" s="80" t="s">
        <v>392</v>
      </c>
    </row>
    <row r="37" spans="1:11" ht="15.75" customHeight="1">
      <c r="A37" s="44">
        <v>12</v>
      </c>
      <c r="B37" s="79" t="s">
        <v>451</v>
      </c>
      <c r="C37" s="79" t="s">
        <v>452</v>
      </c>
      <c r="D37" s="79" t="s">
        <v>167</v>
      </c>
      <c r="E37" s="79" t="s">
        <v>424</v>
      </c>
      <c r="F37" s="79" t="s">
        <v>453</v>
      </c>
      <c r="G37" s="79">
        <v>8</v>
      </c>
      <c r="H37" s="79" t="s">
        <v>218</v>
      </c>
      <c r="I37" s="79">
        <v>32</v>
      </c>
      <c r="J37" s="79" t="s">
        <v>454</v>
      </c>
      <c r="K37" s="80" t="s">
        <v>426</v>
      </c>
    </row>
    <row r="38" spans="1:11" ht="15.75" customHeight="1">
      <c r="A38" s="44">
        <v>13</v>
      </c>
      <c r="B38" s="79" t="s">
        <v>413</v>
      </c>
      <c r="C38" s="79" t="s">
        <v>414</v>
      </c>
      <c r="D38" s="79" t="s">
        <v>48</v>
      </c>
      <c r="E38" s="79" t="s">
        <v>318</v>
      </c>
      <c r="F38" s="79" t="s">
        <v>415</v>
      </c>
      <c r="G38" s="79">
        <v>8</v>
      </c>
      <c r="H38" s="79" t="s">
        <v>218</v>
      </c>
      <c r="I38" s="79">
        <v>30</v>
      </c>
      <c r="J38" s="79" t="s">
        <v>126</v>
      </c>
      <c r="K38" s="80" t="s">
        <v>392</v>
      </c>
    </row>
    <row r="39" spans="1:11" ht="15.75" customHeight="1">
      <c r="A39" s="44">
        <v>14</v>
      </c>
      <c r="B39" s="79" t="s">
        <v>416</v>
      </c>
      <c r="C39" s="79" t="s">
        <v>403</v>
      </c>
      <c r="D39" s="79" t="s">
        <v>111</v>
      </c>
      <c r="E39" s="79" t="s">
        <v>318</v>
      </c>
      <c r="F39" s="79" t="s">
        <v>417</v>
      </c>
      <c r="G39" s="79">
        <v>8</v>
      </c>
      <c r="H39" s="79" t="s">
        <v>218</v>
      </c>
      <c r="I39" s="79">
        <v>27</v>
      </c>
      <c r="J39" s="79" t="s">
        <v>141</v>
      </c>
      <c r="K39" s="80" t="s">
        <v>392</v>
      </c>
    </row>
    <row r="40" spans="1:11" ht="15.75" customHeight="1">
      <c r="A40" s="44">
        <v>15</v>
      </c>
      <c r="B40" s="79" t="s">
        <v>434</v>
      </c>
      <c r="C40" s="79" t="s">
        <v>435</v>
      </c>
      <c r="D40" s="79" t="s">
        <v>164</v>
      </c>
      <c r="E40" s="79" t="s">
        <v>424</v>
      </c>
      <c r="F40" s="79" t="s">
        <v>436</v>
      </c>
      <c r="G40" s="79">
        <v>8</v>
      </c>
      <c r="H40" s="79" t="s">
        <v>218</v>
      </c>
      <c r="I40" s="79">
        <v>25</v>
      </c>
      <c r="J40" s="79" t="s">
        <v>149</v>
      </c>
      <c r="K40" s="80" t="s">
        <v>426</v>
      </c>
    </row>
    <row r="41" spans="1:11" ht="15.75" customHeight="1">
      <c r="A41" s="44">
        <v>16</v>
      </c>
      <c r="B41" s="79" t="s">
        <v>449</v>
      </c>
      <c r="C41" s="79" t="s">
        <v>335</v>
      </c>
      <c r="D41" s="79" t="s">
        <v>64</v>
      </c>
      <c r="E41" s="79" t="s">
        <v>424</v>
      </c>
      <c r="F41" s="79" t="s">
        <v>450</v>
      </c>
      <c r="G41" s="79">
        <v>8</v>
      </c>
      <c r="H41" s="79" t="s">
        <v>218</v>
      </c>
      <c r="I41" s="79">
        <v>21</v>
      </c>
      <c r="J41" s="79" t="s">
        <v>440</v>
      </c>
      <c r="K41" s="80" t="s">
        <v>426</v>
      </c>
    </row>
    <row r="42" spans="1:11" ht="15.75" customHeight="1">
      <c r="A42" s="44">
        <v>17</v>
      </c>
      <c r="B42" s="79" t="s">
        <v>418</v>
      </c>
      <c r="C42" s="79" t="s">
        <v>398</v>
      </c>
      <c r="D42" s="79" t="s">
        <v>419</v>
      </c>
      <c r="E42" s="79" t="s">
        <v>318</v>
      </c>
      <c r="F42" s="79" t="s">
        <v>420</v>
      </c>
      <c r="G42" s="79">
        <v>8</v>
      </c>
      <c r="H42" s="79" t="s">
        <v>218</v>
      </c>
      <c r="I42" s="79">
        <v>19</v>
      </c>
      <c r="J42" s="79" t="s">
        <v>333</v>
      </c>
      <c r="K42" s="80" t="s">
        <v>392</v>
      </c>
    </row>
    <row r="43" spans="1:11" ht="15.75" customHeight="1">
      <c r="A43" s="44">
        <v>18</v>
      </c>
      <c r="B43" s="79" t="s">
        <v>441</v>
      </c>
      <c r="C43" s="79" t="s">
        <v>338</v>
      </c>
      <c r="D43" s="79" t="s">
        <v>64</v>
      </c>
      <c r="E43" s="79" t="s">
        <v>424</v>
      </c>
      <c r="F43" s="79" t="s">
        <v>442</v>
      </c>
      <c r="G43" s="79">
        <v>8</v>
      </c>
      <c r="H43" s="79" t="s">
        <v>218</v>
      </c>
      <c r="I43" s="79">
        <v>17</v>
      </c>
      <c r="J43" s="79" t="s">
        <v>149</v>
      </c>
      <c r="K43" s="80" t="s">
        <v>426</v>
      </c>
    </row>
    <row r="44" spans="1:11" ht="15.75" customHeight="1">
      <c r="A44" s="44">
        <v>19</v>
      </c>
      <c r="B44" s="79" t="s">
        <v>307</v>
      </c>
      <c r="C44" s="79" t="s">
        <v>422</v>
      </c>
      <c r="D44" s="79" t="s">
        <v>423</v>
      </c>
      <c r="E44" s="79" t="s">
        <v>424</v>
      </c>
      <c r="F44" s="79" t="s">
        <v>425</v>
      </c>
      <c r="G44" s="79">
        <v>8</v>
      </c>
      <c r="H44" s="79" t="s">
        <v>218</v>
      </c>
      <c r="I44" s="79">
        <v>16</v>
      </c>
      <c r="J44" s="79" t="s">
        <v>149</v>
      </c>
      <c r="K44" s="80" t="s">
        <v>426</v>
      </c>
    </row>
    <row r="45" spans="1:11" ht="15.75" customHeight="1">
      <c r="A45" s="44">
        <v>20</v>
      </c>
      <c r="B45" s="79" t="s">
        <v>437</v>
      </c>
      <c r="C45" s="79" t="s">
        <v>438</v>
      </c>
      <c r="D45" s="79" t="s">
        <v>155</v>
      </c>
      <c r="E45" s="79" t="s">
        <v>424</v>
      </c>
      <c r="F45" s="79" t="s">
        <v>439</v>
      </c>
      <c r="G45" s="79">
        <v>8</v>
      </c>
      <c r="H45" s="79" t="s">
        <v>218</v>
      </c>
      <c r="I45" s="79">
        <v>15</v>
      </c>
      <c r="J45" s="79" t="s">
        <v>440</v>
      </c>
      <c r="K45" s="80" t="s">
        <v>426</v>
      </c>
    </row>
    <row r="46" spans="1:11" ht="15.75" customHeight="1">
      <c r="A46" s="44">
        <v>21</v>
      </c>
      <c r="B46" s="79" t="s">
        <v>455</v>
      </c>
      <c r="C46" s="79" t="s">
        <v>456</v>
      </c>
      <c r="D46" s="79" t="s">
        <v>61</v>
      </c>
      <c r="E46" s="79" t="s">
        <v>424</v>
      </c>
      <c r="F46" s="79" t="s">
        <v>457</v>
      </c>
      <c r="G46" s="79">
        <v>8</v>
      </c>
      <c r="H46" s="79" t="s">
        <v>218</v>
      </c>
      <c r="I46" s="79">
        <v>13</v>
      </c>
      <c r="J46" s="79" t="s">
        <v>458</v>
      </c>
      <c r="K46" s="80"/>
    </row>
    <row r="47" spans="1:11" ht="15.75" customHeight="1">
      <c r="K47" s="11"/>
    </row>
    <row r="48" spans="1:11" ht="15.75" customHeight="1">
      <c r="C48" s="47"/>
      <c r="D48" s="47"/>
      <c r="E48" s="47"/>
      <c r="K48" s="11"/>
    </row>
    <row r="49" spans="1:11" ht="15.75" customHeight="1">
      <c r="A49" s="96" t="s">
        <v>5</v>
      </c>
      <c r="B49" s="92"/>
      <c r="C49" s="48"/>
      <c r="D49" s="97"/>
      <c r="E49" s="94"/>
      <c r="F49" s="9"/>
      <c r="G49" s="9"/>
      <c r="H49" s="9"/>
      <c r="I49" s="9"/>
      <c r="J49" s="1"/>
      <c r="K49" s="3"/>
    </row>
    <row r="50" spans="1:11" ht="15.75" customHeight="1">
      <c r="A50" s="5"/>
      <c r="B50" s="10"/>
      <c r="C50" s="49" t="s">
        <v>34</v>
      </c>
      <c r="D50" s="50"/>
      <c r="E50" s="51" t="s">
        <v>35</v>
      </c>
      <c r="F50" s="9"/>
      <c r="G50" s="9"/>
      <c r="H50" s="9"/>
      <c r="I50" s="9"/>
      <c r="J50" s="1"/>
      <c r="K50" s="3"/>
    </row>
    <row r="51" spans="1:11" ht="15.75" customHeight="1">
      <c r="A51" s="5"/>
      <c r="B51" s="6" t="s">
        <v>6</v>
      </c>
      <c r="C51" s="48"/>
      <c r="D51" s="48"/>
      <c r="E51" s="48"/>
      <c r="F51" s="48"/>
      <c r="G51" s="48"/>
      <c r="H51" s="48"/>
      <c r="I51" s="48"/>
      <c r="J51" s="1"/>
      <c r="K51" s="3"/>
    </row>
    <row r="52" spans="1:11" ht="15.75" customHeight="1">
      <c r="A52" s="5"/>
      <c r="B52" s="10"/>
      <c r="C52" s="49" t="s">
        <v>34</v>
      </c>
      <c r="D52" s="50"/>
      <c r="E52" s="51" t="s">
        <v>35</v>
      </c>
      <c r="F52" s="49" t="s">
        <v>34</v>
      </c>
      <c r="G52" s="50"/>
      <c r="H52" s="51" t="s">
        <v>35</v>
      </c>
      <c r="I52" s="52"/>
      <c r="K52" s="11"/>
    </row>
    <row r="53" spans="1:11" ht="15.75" customHeight="1">
      <c r="A53" s="9"/>
      <c r="B53" s="12"/>
      <c r="C53" s="48"/>
      <c r="D53" s="48"/>
      <c r="E53" s="48"/>
      <c r="F53" s="48"/>
      <c r="G53" s="48"/>
      <c r="H53" s="48"/>
      <c r="I53" s="48"/>
      <c r="K53" s="11"/>
    </row>
    <row r="54" spans="1:11" ht="15.75" customHeight="1">
      <c r="C54" s="49" t="s">
        <v>34</v>
      </c>
      <c r="D54" s="50"/>
      <c r="E54" s="51" t="s">
        <v>35</v>
      </c>
      <c r="F54" s="49" t="s">
        <v>34</v>
      </c>
      <c r="G54" s="50"/>
      <c r="H54" s="51" t="s">
        <v>35</v>
      </c>
      <c r="K54" s="11"/>
    </row>
    <row r="55" spans="1:11" ht="15.75" customHeight="1">
      <c r="C55" s="53"/>
      <c r="D55" s="53"/>
      <c r="E55" s="53"/>
      <c r="F55" s="53"/>
      <c r="G55" s="53"/>
      <c r="H55" s="53"/>
      <c r="I55" s="53"/>
      <c r="K55" s="11"/>
    </row>
    <row r="56" spans="1:11" ht="15.75" customHeight="1">
      <c r="C56" s="49" t="s">
        <v>34</v>
      </c>
      <c r="D56" s="50"/>
      <c r="E56" s="51" t="s">
        <v>35</v>
      </c>
      <c r="F56" s="49" t="s">
        <v>34</v>
      </c>
      <c r="G56" s="50"/>
      <c r="H56" s="51" t="s">
        <v>35</v>
      </c>
      <c r="K56" s="11"/>
    </row>
    <row r="57" spans="1:11" ht="15.75" customHeight="1">
      <c r="C57" s="53"/>
      <c r="D57" s="53"/>
      <c r="E57" s="53"/>
      <c r="F57" s="53"/>
      <c r="G57" s="53"/>
      <c r="H57" s="53"/>
      <c r="I57" s="53"/>
      <c r="K57" s="11"/>
    </row>
    <row r="58" spans="1:11" ht="15.75" customHeight="1">
      <c r="C58" s="49" t="s">
        <v>34</v>
      </c>
      <c r="D58" s="50"/>
      <c r="E58" s="51" t="s">
        <v>35</v>
      </c>
      <c r="F58" s="49" t="s">
        <v>34</v>
      </c>
      <c r="G58" s="50"/>
      <c r="H58" s="51" t="s">
        <v>35</v>
      </c>
      <c r="K58" s="11"/>
    </row>
    <row r="59" spans="1:11" ht="15.75" customHeight="1">
      <c r="K59" s="11"/>
    </row>
    <row r="60" spans="1:11" ht="15.75" customHeight="1">
      <c r="K60" s="11"/>
    </row>
    <row r="61" spans="1:11" ht="15.75" customHeight="1">
      <c r="K61" s="11"/>
    </row>
    <row r="62" spans="1:11" ht="15.75" customHeight="1">
      <c r="K62" s="11"/>
    </row>
    <row r="63" spans="1:11" ht="15.75" customHeight="1">
      <c r="K63" s="11"/>
    </row>
    <row r="64" spans="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</sheetData>
  <sortState ref="A26:K46">
    <sortCondition descending="1" ref="I26:I46"/>
  </sortState>
  <mergeCells count="29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A49:B49"/>
    <mergeCell ref="D49:E49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01"/>
  <sheetViews>
    <sheetView workbookViewId="0">
      <selection activeCell="A3" sqref="A3:I8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117</v>
      </c>
      <c r="D2" s="92"/>
      <c r="E2" s="92"/>
      <c r="F2" s="92"/>
      <c r="G2" s="92"/>
      <c r="H2" s="92"/>
      <c r="I2" s="1"/>
      <c r="J2" s="1"/>
      <c r="K2" s="3"/>
    </row>
    <row r="3" spans="1:11" ht="15.75" customHeight="1">
      <c r="A3" s="5"/>
      <c r="B3" s="6" t="s">
        <v>1</v>
      </c>
      <c r="C3" s="68">
        <v>45190</v>
      </c>
      <c r="D3" s="6" t="s">
        <v>2</v>
      </c>
      <c r="E3" s="69" t="s">
        <v>127</v>
      </c>
      <c r="F3" s="8" t="s">
        <v>3</v>
      </c>
      <c r="G3" s="7">
        <v>9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124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125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6" t="s">
        <v>6</v>
      </c>
      <c r="C6" s="110" t="s">
        <v>141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10"/>
      <c r="C7" s="106" t="s">
        <v>142</v>
      </c>
      <c r="D7" s="107"/>
      <c r="E7" s="107"/>
      <c r="F7" s="107"/>
      <c r="G7" s="107"/>
      <c r="H7" s="107"/>
      <c r="I7" s="107"/>
      <c r="K7" s="11"/>
    </row>
    <row r="8" spans="1:11" ht="15.75" customHeight="1">
      <c r="A8" s="9"/>
      <c r="B8" s="12"/>
      <c r="C8" s="106" t="s">
        <v>143</v>
      </c>
      <c r="D8" s="107"/>
      <c r="E8" s="107"/>
      <c r="F8" s="107"/>
      <c r="G8" s="107"/>
      <c r="H8" s="107"/>
      <c r="I8" s="107"/>
      <c r="K8" s="11"/>
    </row>
    <row r="9" spans="1:11" ht="15.75" customHeight="1">
      <c r="A9" s="9"/>
      <c r="B9" s="108" t="s">
        <v>7</v>
      </c>
      <c r="C9" s="92"/>
      <c r="D9" s="92"/>
      <c r="E9" s="13"/>
      <c r="F9" s="13"/>
      <c r="G9" s="13"/>
      <c r="H9" s="13"/>
      <c r="I9" s="13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9</v>
      </c>
      <c r="C12" s="102"/>
      <c r="D12" s="22">
        <v>4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118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105" t="s">
        <v>127</v>
      </c>
      <c r="D21" s="94"/>
      <c r="E21" s="28" t="s">
        <v>11</v>
      </c>
      <c r="F21" s="29">
        <v>70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65" t="s">
        <v>186</v>
      </c>
      <c r="C26" s="65" t="s">
        <v>88</v>
      </c>
      <c r="D26" s="65" t="s">
        <v>187</v>
      </c>
      <c r="E26" s="45" t="s">
        <v>43</v>
      </c>
      <c r="F26" s="65" t="s">
        <v>198</v>
      </c>
      <c r="G26" s="45">
        <v>9</v>
      </c>
      <c r="H26" s="65" t="s">
        <v>217</v>
      </c>
      <c r="I26" s="45">
        <v>62</v>
      </c>
      <c r="J26" s="65" t="s">
        <v>149</v>
      </c>
      <c r="K26" s="70" t="s">
        <v>148</v>
      </c>
    </row>
    <row r="27" spans="1:11" ht="15.75" customHeight="1">
      <c r="A27" s="44">
        <v>2</v>
      </c>
      <c r="B27" s="65" t="s">
        <v>157</v>
      </c>
      <c r="C27" s="65" t="s">
        <v>88</v>
      </c>
      <c r="D27" s="65" t="s">
        <v>158</v>
      </c>
      <c r="E27" s="45" t="s">
        <v>43</v>
      </c>
      <c r="F27" s="65" t="s">
        <v>159</v>
      </c>
      <c r="G27" s="45">
        <v>9</v>
      </c>
      <c r="H27" s="65" t="s">
        <v>20</v>
      </c>
      <c r="I27" s="45">
        <v>60</v>
      </c>
      <c r="J27" s="65" t="s">
        <v>149</v>
      </c>
      <c r="K27" s="70" t="s">
        <v>148</v>
      </c>
    </row>
    <row r="28" spans="1:11" ht="15.75" customHeight="1">
      <c r="A28" s="44">
        <v>3</v>
      </c>
      <c r="B28" s="65" t="s">
        <v>180</v>
      </c>
      <c r="C28" s="65" t="s">
        <v>105</v>
      </c>
      <c r="D28" s="65" t="s">
        <v>42</v>
      </c>
      <c r="E28" s="45" t="s">
        <v>43</v>
      </c>
      <c r="F28" s="65" t="s">
        <v>194</v>
      </c>
      <c r="G28" s="45">
        <v>9</v>
      </c>
      <c r="H28" s="65" t="s">
        <v>20</v>
      </c>
      <c r="I28" s="45">
        <v>60</v>
      </c>
      <c r="J28" s="65" t="s">
        <v>149</v>
      </c>
      <c r="K28" s="70" t="s">
        <v>148</v>
      </c>
    </row>
    <row r="29" spans="1:11" ht="15.75" customHeight="1">
      <c r="A29" s="44">
        <v>4</v>
      </c>
      <c r="B29" s="65" t="s">
        <v>176</v>
      </c>
      <c r="C29" s="65" t="s">
        <v>70</v>
      </c>
      <c r="D29" s="65" t="s">
        <v>48</v>
      </c>
      <c r="E29" s="45" t="s">
        <v>43</v>
      </c>
      <c r="F29" s="65" t="s">
        <v>191</v>
      </c>
      <c r="G29" s="45">
        <v>9</v>
      </c>
      <c r="H29" s="65" t="s">
        <v>20</v>
      </c>
      <c r="I29" s="45">
        <v>59</v>
      </c>
      <c r="J29" s="65" t="s">
        <v>109</v>
      </c>
      <c r="K29" s="70" t="s">
        <v>148</v>
      </c>
    </row>
    <row r="30" spans="1:11" ht="15.75" customHeight="1">
      <c r="A30" s="44">
        <v>5</v>
      </c>
      <c r="B30" s="65" t="s">
        <v>169</v>
      </c>
      <c r="C30" s="65" t="s">
        <v>170</v>
      </c>
      <c r="D30" s="65" t="s">
        <v>171</v>
      </c>
      <c r="E30" s="45" t="s">
        <v>43</v>
      </c>
      <c r="F30" s="65" t="s">
        <v>188</v>
      </c>
      <c r="G30" s="45">
        <v>9</v>
      </c>
      <c r="H30" s="65" t="s">
        <v>20</v>
      </c>
      <c r="I30" s="45">
        <v>58</v>
      </c>
      <c r="J30" s="65" t="s">
        <v>149</v>
      </c>
      <c r="K30" s="70" t="s">
        <v>148</v>
      </c>
    </row>
    <row r="31" spans="1:11" ht="15.75" customHeight="1">
      <c r="A31" s="44">
        <v>6</v>
      </c>
      <c r="B31" s="65" t="s">
        <v>177</v>
      </c>
      <c r="C31" s="65" t="s">
        <v>161</v>
      </c>
      <c r="D31" s="65" t="s">
        <v>178</v>
      </c>
      <c r="E31" s="45" t="s">
        <v>43</v>
      </c>
      <c r="F31" s="65" t="s">
        <v>192</v>
      </c>
      <c r="G31" s="45">
        <v>9</v>
      </c>
      <c r="H31" s="65" t="s">
        <v>218</v>
      </c>
      <c r="I31" s="45">
        <v>55</v>
      </c>
      <c r="J31" s="65" t="s">
        <v>149</v>
      </c>
      <c r="K31" s="70" t="s">
        <v>148</v>
      </c>
    </row>
    <row r="32" spans="1:11" ht="15.75" customHeight="1">
      <c r="A32" s="44">
        <v>7</v>
      </c>
      <c r="B32" s="65" t="s">
        <v>150</v>
      </c>
      <c r="C32" s="65" t="s">
        <v>151</v>
      </c>
      <c r="D32" s="65" t="s">
        <v>61</v>
      </c>
      <c r="E32" s="45" t="s">
        <v>43</v>
      </c>
      <c r="F32" s="65" t="s">
        <v>152</v>
      </c>
      <c r="G32" s="45">
        <v>9</v>
      </c>
      <c r="H32" s="65" t="s">
        <v>218</v>
      </c>
      <c r="I32" s="45">
        <v>53</v>
      </c>
      <c r="J32" s="65" t="s">
        <v>109</v>
      </c>
      <c r="K32" s="70" t="s">
        <v>148</v>
      </c>
    </row>
    <row r="33" spans="1:11" ht="15.75" customHeight="1">
      <c r="A33" s="44">
        <v>8</v>
      </c>
      <c r="B33" s="65" t="s">
        <v>174</v>
      </c>
      <c r="C33" s="65" t="s">
        <v>175</v>
      </c>
      <c r="D33" s="65" t="s">
        <v>146</v>
      </c>
      <c r="E33" s="45" t="s">
        <v>43</v>
      </c>
      <c r="F33" s="65" t="s">
        <v>190</v>
      </c>
      <c r="G33" s="45">
        <v>9</v>
      </c>
      <c r="H33" s="65" t="s">
        <v>218</v>
      </c>
      <c r="I33" s="45">
        <v>53</v>
      </c>
      <c r="J33" s="65" t="s">
        <v>143</v>
      </c>
      <c r="K33" s="70" t="s">
        <v>148</v>
      </c>
    </row>
    <row r="34" spans="1:11" ht="15.75" customHeight="1">
      <c r="A34" s="44">
        <v>9</v>
      </c>
      <c r="B34" s="65" t="s">
        <v>203</v>
      </c>
      <c r="C34" s="65" t="s">
        <v>204</v>
      </c>
      <c r="D34" s="65" t="s">
        <v>205</v>
      </c>
      <c r="E34" s="45" t="s">
        <v>43</v>
      </c>
      <c r="F34" s="65" t="s">
        <v>199</v>
      </c>
      <c r="G34" s="45">
        <v>9</v>
      </c>
      <c r="H34" s="65" t="s">
        <v>218</v>
      </c>
      <c r="I34" s="45">
        <v>52</v>
      </c>
      <c r="J34" s="65" t="s">
        <v>149</v>
      </c>
      <c r="K34" s="70" t="s">
        <v>148</v>
      </c>
    </row>
    <row r="35" spans="1:11" ht="15.75" customHeight="1">
      <c r="A35" s="44">
        <v>10</v>
      </c>
      <c r="B35" s="65" t="s">
        <v>210</v>
      </c>
      <c r="C35" s="65" t="s">
        <v>90</v>
      </c>
      <c r="D35" s="65" t="s">
        <v>167</v>
      </c>
      <c r="E35" s="45" t="s">
        <v>43</v>
      </c>
      <c r="F35" s="65" t="s">
        <v>202</v>
      </c>
      <c r="G35" s="45">
        <v>9</v>
      </c>
      <c r="H35" s="65" t="s">
        <v>218</v>
      </c>
      <c r="I35" s="45">
        <v>52</v>
      </c>
      <c r="J35" s="65" t="s">
        <v>149</v>
      </c>
      <c r="K35" s="70" t="s">
        <v>148</v>
      </c>
    </row>
    <row r="36" spans="1:11" ht="15.75" customHeight="1">
      <c r="A36" s="44">
        <v>11</v>
      </c>
      <c r="B36" s="65" t="s">
        <v>181</v>
      </c>
      <c r="C36" s="65" t="s">
        <v>173</v>
      </c>
      <c r="D36" s="65" t="s">
        <v>182</v>
      </c>
      <c r="E36" s="45" t="s">
        <v>43</v>
      </c>
      <c r="F36" s="65" t="s">
        <v>195</v>
      </c>
      <c r="G36" s="45">
        <v>9</v>
      </c>
      <c r="H36" s="65" t="s">
        <v>218</v>
      </c>
      <c r="I36" s="45">
        <v>51</v>
      </c>
      <c r="J36" s="65" t="s">
        <v>149</v>
      </c>
      <c r="K36" s="70" t="s">
        <v>148</v>
      </c>
    </row>
    <row r="37" spans="1:11" ht="15.75" customHeight="1">
      <c r="A37" s="44">
        <v>12</v>
      </c>
      <c r="B37" s="65" t="s">
        <v>144</v>
      </c>
      <c r="C37" s="65" t="s">
        <v>145</v>
      </c>
      <c r="D37" s="65" t="s">
        <v>146</v>
      </c>
      <c r="E37" s="45" t="s">
        <v>43</v>
      </c>
      <c r="F37" s="65" t="s">
        <v>147</v>
      </c>
      <c r="G37" s="45">
        <v>9</v>
      </c>
      <c r="H37" s="65" t="s">
        <v>218</v>
      </c>
      <c r="I37" s="45">
        <v>50</v>
      </c>
      <c r="J37" s="65" t="s">
        <v>149</v>
      </c>
      <c r="K37" s="70" t="s">
        <v>148</v>
      </c>
    </row>
    <row r="38" spans="1:11" ht="15.75" customHeight="1">
      <c r="A38" s="44">
        <v>13</v>
      </c>
      <c r="B38" s="65" t="s">
        <v>153</v>
      </c>
      <c r="C38" s="65" t="s">
        <v>154</v>
      </c>
      <c r="D38" s="65" t="s">
        <v>155</v>
      </c>
      <c r="E38" s="45" t="s">
        <v>43</v>
      </c>
      <c r="F38" s="65" t="s">
        <v>156</v>
      </c>
      <c r="G38" s="45">
        <v>9</v>
      </c>
      <c r="H38" s="65" t="s">
        <v>218</v>
      </c>
      <c r="I38" s="45">
        <v>50</v>
      </c>
      <c r="J38" s="65" t="s">
        <v>109</v>
      </c>
      <c r="K38" s="70" t="s">
        <v>148</v>
      </c>
    </row>
    <row r="39" spans="1:11" ht="15.75" customHeight="1">
      <c r="A39" s="44">
        <v>14</v>
      </c>
      <c r="B39" s="65" t="s">
        <v>172</v>
      </c>
      <c r="C39" s="65" t="s">
        <v>173</v>
      </c>
      <c r="D39" s="65" t="s">
        <v>71</v>
      </c>
      <c r="E39" s="45" t="s">
        <v>43</v>
      </c>
      <c r="F39" s="65" t="s">
        <v>189</v>
      </c>
      <c r="G39" s="45">
        <v>9</v>
      </c>
      <c r="H39" s="65" t="s">
        <v>218</v>
      </c>
      <c r="I39" s="45">
        <v>50</v>
      </c>
      <c r="J39" s="65" t="s">
        <v>149</v>
      </c>
      <c r="K39" s="70" t="s">
        <v>148</v>
      </c>
    </row>
    <row r="40" spans="1:11" ht="15.75" customHeight="1">
      <c r="A40" s="44">
        <v>15</v>
      </c>
      <c r="B40" s="65" t="s">
        <v>183</v>
      </c>
      <c r="C40" s="65" t="s">
        <v>161</v>
      </c>
      <c r="D40" s="65" t="s">
        <v>184</v>
      </c>
      <c r="E40" s="45" t="s">
        <v>43</v>
      </c>
      <c r="F40" s="65" t="s">
        <v>196</v>
      </c>
      <c r="G40" s="45">
        <v>9</v>
      </c>
      <c r="H40" s="65" t="s">
        <v>218</v>
      </c>
      <c r="I40" s="45">
        <v>50</v>
      </c>
      <c r="J40" s="65" t="s">
        <v>149</v>
      </c>
      <c r="K40" s="70" t="s">
        <v>148</v>
      </c>
    </row>
    <row r="41" spans="1:11" ht="15.75" customHeight="1">
      <c r="A41" s="44">
        <v>16</v>
      </c>
      <c r="B41" s="65" t="s">
        <v>185</v>
      </c>
      <c r="C41" s="65" t="s">
        <v>47</v>
      </c>
      <c r="D41" s="65" t="s">
        <v>171</v>
      </c>
      <c r="E41" s="45" t="s">
        <v>43</v>
      </c>
      <c r="F41" s="65" t="s">
        <v>197</v>
      </c>
      <c r="G41" s="45">
        <v>9</v>
      </c>
      <c r="H41" s="65" t="s">
        <v>218</v>
      </c>
      <c r="I41" s="45">
        <v>49</v>
      </c>
      <c r="J41" s="65" t="s">
        <v>50</v>
      </c>
      <c r="K41" s="70" t="s">
        <v>148</v>
      </c>
    </row>
    <row r="42" spans="1:11" ht="15.75" customHeight="1">
      <c r="A42" s="44">
        <v>17</v>
      </c>
      <c r="B42" s="65" t="s">
        <v>206</v>
      </c>
      <c r="C42" s="65" t="s">
        <v>207</v>
      </c>
      <c r="D42" s="65" t="s">
        <v>111</v>
      </c>
      <c r="E42" s="45" t="s">
        <v>43</v>
      </c>
      <c r="F42" s="65" t="s">
        <v>200</v>
      </c>
      <c r="G42" s="45">
        <v>9</v>
      </c>
      <c r="H42" s="65" t="s">
        <v>218</v>
      </c>
      <c r="I42" s="45">
        <v>46</v>
      </c>
      <c r="J42" s="65" t="s">
        <v>149</v>
      </c>
      <c r="K42" s="70" t="s">
        <v>148</v>
      </c>
    </row>
    <row r="43" spans="1:11" ht="15.75" customHeight="1">
      <c r="A43" s="44">
        <v>18</v>
      </c>
      <c r="B43" s="65" t="s">
        <v>163</v>
      </c>
      <c r="C43" s="65" t="s">
        <v>60</v>
      </c>
      <c r="D43" s="65" t="s">
        <v>164</v>
      </c>
      <c r="E43" s="45" t="s">
        <v>43</v>
      </c>
      <c r="F43" s="65" t="s">
        <v>165</v>
      </c>
      <c r="G43" s="45">
        <v>9</v>
      </c>
      <c r="H43" s="65" t="s">
        <v>218</v>
      </c>
      <c r="I43" s="45">
        <v>45</v>
      </c>
      <c r="J43" s="65" t="s">
        <v>149</v>
      </c>
      <c r="K43" s="70" t="s">
        <v>148</v>
      </c>
    </row>
    <row r="44" spans="1:11" ht="15.75" customHeight="1">
      <c r="A44" s="44">
        <v>19</v>
      </c>
      <c r="B44" s="65" t="s">
        <v>166</v>
      </c>
      <c r="C44" s="65" t="s">
        <v>90</v>
      </c>
      <c r="D44" s="65" t="s">
        <v>167</v>
      </c>
      <c r="E44" s="45" t="s">
        <v>43</v>
      </c>
      <c r="F44" s="65" t="s">
        <v>168</v>
      </c>
      <c r="G44" s="45">
        <v>9</v>
      </c>
      <c r="H44" s="65" t="s">
        <v>218</v>
      </c>
      <c r="I44" s="45">
        <v>43</v>
      </c>
      <c r="J44" s="65" t="s">
        <v>149</v>
      </c>
      <c r="K44" s="70" t="s">
        <v>148</v>
      </c>
    </row>
    <row r="45" spans="1:11" ht="15.75" customHeight="1">
      <c r="A45" s="44">
        <v>20</v>
      </c>
      <c r="B45" s="65" t="s">
        <v>208</v>
      </c>
      <c r="C45" s="65" t="s">
        <v>60</v>
      </c>
      <c r="D45" s="65" t="s">
        <v>209</v>
      </c>
      <c r="E45" s="45" t="s">
        <v>43</v>
      </c>
      <c r="F45" s="65" t="s">
        <v>201</v>
      </c>
      <c r="G45" s="45">
        <v>9</v>
      </c>
      <c r="H45" s="65" t="s">
        <v>218</v>
      </c>
      <c r="I45" s="45">
        <v>41</v>
      </c>
      <c r="J45" s="65" t="s">
        <v>149</v>
      </c>
      <c r="K45" s="70" t="s">
        <v>148</v>
      </c>
    </row>
    <row r="46" spans="1:11" s="57" customFormat="1" ht="15.75" customHeight="1">
      <c r="A46" s="44">
        <v>21</v>
      </c>
      <c r="B46" s="65" t="s">
        <v>179</v>
      </c>
      <c r="C46" s="65" t="s">
        <v>173</v>
      </c>
      <c r="D46" s="65" t="s">
        <v>64</v>
      </c>
      <c r="E46" s="45" t="s">
        <v>43</v>
      </c>
      <c r="F46" s="65" t="s">
        <v>193</v>
      </c>
      <c r="G46" s="45">
        <v>9</v>
      </c>
      <c r="H46" s="65" t="s">
        <v>218</v>
      </c>
      <c r="I46" s="45">
        <v>40</v>
      </c>
      <c r="J46" s="65" t="s">
        <v>109</v>
      </c>
      <c r="K46" s="70" t="s">
        <v>148</v>
      </c>
    </row>
    <row r="47" spans="1:11" s="57" customFormat="1" ht="15.75" customHeight="1">
      <c r="A47" s="44">
        <v>22</v>
      </c>
      <c r="B47" s="66" t="s">
        <v>214</v>
      </c>
      <c r="C47" s="65" t="s">
        <v>215</v>
      </c>
      <c r="D47" s="65" t="s">
        <v>216</v>
      </c>
      <c r="E47" s="65" t="s">
        <v>43</v>
      </c>
      <c r="F47" s="65" t="s">
        <v>212</v>
      </c>
      <c r="G47" s="67">
        <v>9</v>
      </c>
      <c r="H47" s="65" t="s">
        <v>218</v>
      </c>
      <c r="I47" s="67">
        <v>37</v>
      </c>
      <c r="J47" s="66" t="s">
        <v>149</v>
      </c>
      <c r="K47" s="70" t="s">
        <v>148</v>
      </c>
    </row>
    <row r="48" spans="1:11" s="57" customFormat="1" ht="15.75" customHeight="1">
      <c r="A48" s="44">
        <v>23</v>
      </c>
      <c r="B48" s="65" t="s">
        <v>213</v>
      </c>
      <c r="C48" s="65" t="s">
        <v>73</v>
      </c>
      <c r="D48" s="65" t="s">
        <v>146</v>
      </c>
      <c r="E48" s="65" t="s">
        <v>43</v>
      </c>
      <c r="F48" s="65" t="s">
        <v>211</v>
      </c>
      <c r="G48" s="67">
        <v>9</v>
      </c>
      <c r="H48" s="65" t="s">
        <v>218</v>
      </c>
      <c r="I48" s="67">
        <v>33</v>
      </c>
      <c r="J48" s="65" t="s">
        <v>149</v>
      </c>
      <c r="K48" s="70" t="s">
        <v>148</v>
      </c>
    </row>
    <row r="49" spans="1:11" ht="15.75" customHeight="1">
      <c r="A49" s="71">
        <v>24</v>
      </c>
      <c r="B49" s="65" t="s">
        <v>160</v>
      </c>
      <c r="C49" s="65" t="s">
        <v>161</v>
      </c>
      <c r="D49" s="65" t="s">
        <v>64</v>
      </c>
      <c r="E49" s="45" t="s">
        <v>43</v>
      </c>
      <c r="F49" s="65" t="s">
        <v>162</v>
      </c>
      <c r="G49" s="45">
        <v>9</v>
      </c>
      <c r="H49" s="65" t="s">
        <v>218</v>
      </c>
      <c r="I49" s="45">
        <v>32</v>
      </c>
      <c r="J49" s="65" t="s">
        <v>50</v>
      </c>
      <c r="K49" s="70" t="s">
        <v>148</v>
      </c>
    </row>
    <row r="50" spans="1:11" ht="15.75" customHeight="1">
      <c r="A50" s="96" t="s">
        <v>5</v>
      </c>
      <c r="B50" s="92"/>
      <c r="C50" s="48"/>
      <c r="D50" s="97"/>
      <c r="E50" s="94"/>
      <c r="F50" s="9"/>
      <c r="G50" s="9"/>
      <c r="H50" s="9"/>
      <c r="I50" s="9"/>
      <c r="J50" s="1"/>
      <c r="K50" s="3"/>
    </row>
    <row r="51" spans="1:11" ht="15.75" customHeight="1">
      <c r="A51" s="5"/>
      <c r="B51" s="10"/>
      <c r="C51" s="49" t="s">
        <v>34</v>
      </c>
      <c r="D51" s="50"/>
      <c r="E51" s="51" t="s">
        <v>35</v>
      </c>
      <c r="F51" s="9"/>
      <c r="G51" s="9"/>
      <c r="H51" s="9"/>
      <c r="I51" s="9"/>
      <c r="J51" s="1"/>
      <c r="K51" s="3"/>
    </row>
    <row r="52" spans="1:11" ht="15.75" customHeight="1">
      <c r="A52" s="5"/>
      <c r="B52" s="6" t="s">
        <v>6</v>
      </c>
      <c r="C52" s="48"/>
      <c r="D52" s="48"/>
      <c r="E52" s="48"/>
      <c r="F52" s="48"/>
      <c r="G52" s="48"/>
      <c r="H52" s="48"/>
      <c r="I52" s="48"/>
      <c r="J52" s="1"/>
      <c r="K52" s="3"/>
    </row>
    <row r="53" spans="1:11" ht="15.75" customHeight="1">
      <c r="A53" s="5"/>
      <c r="B53" s="10"/>
      <c r="C53" s="49" t="s">
        <v>34</v>
      </c>
      <c r="D53" s="50"/>
      <c r="E53" s="51" t="s">
        <v>35</v>
      </c>
      <c r="F53" s="49" t="s">
        <v>34</v>
      </c>
      <c r="G53" s="50"/>
      <c r="H53" s="51" t="s">
        <v>35</v>
      </c>
      <c r="I53" s="52"/>
      <c r="K53" s="11"/>
    </row>
    <row r="54" spans="1:11" ht="15.75" customHeight="1">
      <c r="A54" s="9"/>
      <c r="B54" s="12"/>
      <c r="C54" s="48"/>
      <c r="D54" s="48"/>
      <c r="E54" s="48"/>
      <c r="F54" s="48"/>
      <c r="G54" s="48"/>
      <c r="H54" s="48"/>
      <c r="I54" s="48"/>
      <c r="K54" s="11"/>
    </row>
    <row r="55" spans="1:11" ht="15.75" customHeight="1">
      <c r="C55" s="49" t="s">
        <v>34</v>
      </c>
      <c r="D55" s="50"/>
      <c r="E55" s="51" t="s">
        <v>35</v>
      </c>
      <c r="F55" s="49" t="s">
        <v>34</v>
      </c>
      <c r="G55" s="50"/>
      <c r="H55" s="51" t="s">
        <v>35</v>
      </c>
      <c r="K55" s="11"/>
    </row>
    <row r="56" spans="1:11" ht="15.75" customHeight="1">
      <c r="C56" s="53"/>
      <c r="D56" s="53"/>
      <c r="E56" s="53"/>
      <c r="F56" s="53"/>
      <c r="G56" s="53"/>
      <c r="H56" s="53"/>
      <c r="I56" s="53"/>
      <c r="K56" s="11"/>
    </row>
    <row r="57" spans="1:11" ht="15.75" customHeight="1">
      <c r="C57" s="49" t="s">
        <v>34</v>
      </c>
      <c r="D57" s="50"/>
      <c r="E57" s="51" t="s">
        <v>35</v>
      </c>
      <c r="F57" s="49" t="s">
        <v>34</v>
      </c>
      <c r="G57" s="50"/>
      <c r="H57" s="51" t="s">
        <v>35</v>
      </c>
      <c r="K57" s="11"/>
    </row>
    <row r="58" spans="1:11" ht="15.75" customHeight="1">
      <c r="C58" s="53"/>
      <c r="D58" s="53"/>
      <c r="E58" s="53"/>
      <c r="F58" s="53"/>
      <c r="G58" s="53"/>
      <c r="H58" s="53"/>
      <c r="I58" s="53"/>
      <c r="K58" s="11"/>
    </row>
    <row r="59" spans="1:11" ht="15.75" customHeight="1">
      <c r="C59" s="49" t="s">
        <v>34</v>
      </c>
      <c r="D59" s="50"/>
      <c r="E59" s="51" t="s">
        <v>35</v>
      </c>
      <c r="F59" s="49" t="s">
        <v>34</v>
      </c>
      <c r="G59" s="50"/>
      <c r="H59" s="51" t="s">
        <v>35</v>
      </c>
      <c r="K59" s="11"/>
    </row>
    <row r="60" spans="1:11" ht="15.75" customHeight="1">
      <c r="K60" s="11"/>
    </row>
    <row r="61" spans="1:11" ht="15.75" customHeight="1">
      <c r="K61" s="11"/>
    </row>
    <row r="62" spans="1:11" ht="15.75" customHeight="1">
      <c r="K62" s="11"/>
    </row>
    <row r="63" spans="1:11" ht="15.75" customHeight="1">
      <c r="K63" s="11"/>
    </row>
    <row r="64" spans="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  <row r="1001" spans="11:11" ht="15.75" customHeight="1">
      <c r="K1001" s="11"/>
    </row>
  </sheetData>
  <sortState ref="B26:K49">
    <sortCondition descending="1" ref="I26:I49"/>
  </sortState>
  <mergeCells count="29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A50:B50"/>
    <mergeCell ref="D50:E50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03"/>
  <sheetViews>
    <sheetView topLeftCell="A19" workbookViewId="0">
      <selection activeCell="K26" sqref="K26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119</v>
      </c>
      <c r="D2" s="92"/>
      <c r="E2" s="92"/>
      <c r="F2" s="92"/>
      <c r="G2" s="92"/>
      <c r="H2" s="92"/>
      <c r="I2" s="1"/>
      <c r="J2" s="1"/>
      <c r="K2" s="3"/>
    </row>
    <row r="3" spans="1:11" ht="15.75" customHeight="1">
      <c r="A3" s="5"/>
      <c r="B3" s="58" t="s">
        <v>1</v>
      </c>
      <c r="C3" s="68">
        <v>45190</v>
      </c>
      <c r="D3" s="58" t="s">
        <v>2</v>
      </c>
      <c r="E3" s="69" t="s">
        <v>127</v>
      </c>
      <c r="F3" s="8" t="s">
        <v>3</v>
      </c>
      <c r="G3" s="55">
        <v>10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124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125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58" t="s">
        <v>6</v>
      </c>
      <c r="C6" s="110" t="s">
        <v>219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59"/>
      <c r="C7" s="106" t="s">
        <v>142</v>
      </c>
      <c r="D7" s="107"/>
      <c r="E7" s="107"/>
      <c r="F7" s="107"/>
      <c r="G7" s="107"/>
      <c r="H7" s="107"/>
      <c r="I7" s="107"/>
      <c r="K7" s="11"/>
    </row>
    <row r="8" spans="1:11" ht="15.75" customHeight="1">
      <c r="A8" s="9"/>
      <c r="B8" s="12"/>
      <c r="C8" s="106" t="s">
        <v>143</v>
      </c>
      <c r="D8" s="107"/>
      <c r="E8" s="107"/>
      <c r="F8" s="107"/>
      <c r="G8" s="107"/>
      <c r="H8" s="107"/>
      <c r="I8" s="107"/>
      <c r="K8" s="11"/>
    </row>
    <row r="9" spans="1:11" ht="15.75" customHeight="1">
      <c r="A9" s="9"/>
      <c r="B9" s="108" t="s">
        <v>7</v>
      </c>
      <c r="C9" s="92"/>
      <c r="D9" s="92"/>
      <c r="E9" s="13"/>
      <c r="F9" s="13"/>
      <c r="G9" s="13"/>
      <c r="H9" s="13"/>
      <c r="I9" s="13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10</v>
      </c>
      <c r="C12" s="102"/>
      <c r="D12" s="22">
        <v>25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120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105" t="s">
        <v>127</v>
      </c>
      <c r="D21" s="94"/>
      <c r="E21" s="28" t="s">
        <v>11</v>
      </c>
      <c r="F21" s="29">
        <v>70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65" t="s">
        <v>245</v>
      </c>
      <c r="C26" s="65" t="s">
        <v>246</v>
      </c>
      <c r="D26" s="65" t="s">
        <v>247</v>
      </c>
      <c r="E26" s="45" t="s">
        <v>43</v>
      </c>
      <c r="F26" s="65" t="s">
        <v>227</v>
      </c>
      <c r="G26" s="45">
        <v>10</v>
      </c>
      <c r="H26" s="65" t="s">
        <v>217</v>
      </c>
      <c r="I26" s="45">
        <v>59</v>
      </c>
      <c r="J26" s="65" t="s">
        <v>142</v>
      </c>
      <c r="K26" s="70" t="s">
        <v>223</v>
      </c>
    </row>
    <row r="27" spans="1:11" ht="15.75" customHeight="1">
      <c r="A27" s="44">
        <v>2</v>
      </c>
      <c r="B27" s="65" t="s">
        <v>253</v>
      </c>
      <c r="C27" s="65" t="s">
        <v>254</v>
      </c>
      <c r="D27" s="65" t="s">
        <v>255</v>
      </c>
      <c r="E27" s="45" t="s">
        <v>43</v>
      </c>
      <c r="F27" s="65" t="s">
        <v>230</v>
      </c>
      <c r="G27" s="45">
        <v>10</v>
      </c>
      <c r="H27" s="65" t="s">
        <v>217</v>
      </c>
      <c r="I27" s="45">
        <v>59</v>
      </c>
      <c r="J27" s="65" t="s">
        <v>109</v>
      </c>
      <c r="K27" s="70" t="s">
        <v>223</v>
      </c>
    </row>
    <row r="28" spans="1:11" ht="15.75" customHeight="1">
      <c r="A28" s="44">
        <v>3</v>
      </c>
      <c r="B28" s="65" t="s">
        <v>256</v>
      </c>
      <c r="C28" s="65" t="s">
        <v>257</v>
      </c>
      <c r="D28" s="65" t="s">
        <v>164</v>
      </c>
      <c r="E28" s="45" t="s">
        <v>43</v>
      </c>
      <c r="F28" s="65" t="s">
        <v>231</v>
      </c>
      <c r="G28" s="45">
        <v>10</v>
      </c>
      <c r="H28" s="65" t="s">
        <v>20</v>
      </c>
      <c r="I28" s="45">
        <v>57</v>
      </c>
      <c r="J28" s="65" t="s">
        <v>142</v>
      </c>
      <c r="K28" s="70" t="s">
        <v>223</v>
      </c>
    </row>
    <row r="29" spans="1:11" ht="15.75" customHeight="1">
      <c r="A29" s="44">
        <v>4</v>
      </c>
      <c r="B29" s="66" t="s">
        <v>290</v>
      </c>
      <c r="C29" s="66" t="s">
        <v>291</v>
      </c>
      <c r="D29" s="66" t="s">
        <v>288</v>
      </c>
      <c r="E29" s="66" t="s">
        <v>43</v>
      </c>
      <c r="F29" s="65" t="s">
        <v>292</v>
      </c>
      <c r="G29" s="67">
        <v>10</v>
      </c>
      <c r="H29" s="66" t="s">
        <v>20</v>
      </c>
      <c r="I29" s="67">
        <v>57</v>
      </c>
      <c r="J29" s="66" t="s">
        <v>126</v>
      </c>
      <c r="K29" s="70" t="s">
        <v>223</v>
      </c>
    </row>
    <row r="30" spans="1:11" ht="15.75" customHeight="1">
      <c r="A30" s="44">
        <v>5</v>
      </c>
      <c r="B30" s="65" t="s">
        <v>220</v>
      </c>
      <c r="C30" s="65" t="s">
        <v>221</v>
      </c>
      <c r="D30" s="65" t="s">
        <v>205</v>
      </c>
      <c r="E30" s="45" t="s">
        <v>43</v>
      </c>
      <c r="F30" s="65" t="s">
        <v>222</v>
      </c>
      <c r="G30" s="45">
        <v>10</v>
      </c>
      <c r="H30" s="65" t="s">
        <v>20</v>
      </c>
      <c r="I30" s="45">
        <v>54</v>
      </c>
      <c r="J30" s="65" t="s">
        <v>109</v>
      </c>
      <c r="K30" s="70" t="s">
        <v>223</v>
      </c>
    </row>
    <row r="31" spans="1:11" ht="15.75" customHeight="1">
      <c r="A31" s="44">
        <v>6</v>
      </c>
      <c r="B31" s="65" t="s">
        <v>244</v>
      </c>
      <c r="C31" s="65" t="s">
        <v>94</v>
      </c>
      <c r="D31" s="65" t="s">
        <v>164</v>
      </c>
      <c r="E31" s="45" t="s">
        <v>43</v>
      </c>
      <c r="F31" s="65" t="s">
        <v>226</v>
      </c>
      <c r="G31" s="45">
        <v>10</v>
      </c>
      <c r="H31" s="65" t="s">
        <v>218</v>
      </c>
      <c r="I31" s="45">
        <v>52</v>
      </c>
      <c r="J31" s="65" t="s">
        <v>109</v>
      </c>
      <c r="K31" s="70" t="s">
        <v>223</v>
      </c>
    </row>
    <row r="32" spans="1:11" ht="15.75" customHeight="1">
      <c r="A32" s="44">
        <v>7</v>
      </c>
      <c r="B32" s="65" t="s">
        <v>266</v>
      </c>
      <c r="C32" s="65" t="s">
        <v>88</v>
      </c>
      <c r="D32" s="65" t="s">
        <v>247</v>
      </c>
      <c r="E32" s="45" t="s">
        <v>43</v>
      </c>
      <c r="F32" s="65" t="s">
        <v>236</v>
      </c>
      <c r="G32" s="45">
        <v>10</v>
      </c>
      <c r="H32" s="65" t="s">
        <v>218</v>
      </c>
      <c r="I32" s="45">
        <v>51</v>
      </c>
      <c r="J32" s="65" t="s">
        <v>126</v>
      </c>
      <c r="K32" s="70" t="s">
        <v>223</v>
      </c>
    </row>
    <row r="33" spans="1:12" ht="15.75" customHeight="1">
      <c r="A33" s="44">
        <v>8</v>
      </c>
      <c r="B33" s="65" t="s">
        <v>270</v>
      </c>
      <c r="C33" s="65" t="s">
        <v>271</v>
      </c>
      <c r="D33" s="65" t="s">
        <v>272</v>
      </c>
      <c r="E33" s="45" t="s">
        <v>43</v>
      </c>
      <c r="F33" s="65" t="s">
        <v>239</v>
      </c>
      <c r="G33" s="45">
        <v>10</v>
      </c>
      <c r="H33" s="65" t="s">
        <v>218</v>
      </c>
      <c r="I33" s="45">
        <v>51</v>
      </c>
      <c r="J33" s="65" t="s">
        <v>109</v>
      </c>
      <c r="K33" s="70" t="s">
        <v>223</v>
      </c>
    </row>
    <row r="34" spans="1:12" ht="15.75" customHeight="1">
      <c r="A34" s="44">
        <v>9</v>
      </c>
      <c r="B34" s="65" t="s">
        <v>224</v>
      </c>
      <c r="C34" s="65" t="s">
        <v>145</v>
      </c>
      <c r="D34" s="65" t="s">
        <v>111</v>
      </c>
      <c r="E34" s="45" t="s">
        <v>43</v>
      </c>
      <c r="F34" s="65" t="s">
        <v>225</v>
      </c>
      <c r="G34" s="45">
        <v>10</v>
      </c>
      <c r="H34" s="65" t="s">
        <v>218</v>
      </c>
      <c r="I34" s="45">
        <v>50</v>
      </c>
      <c r="J34" s="65" t="s">
        <v>45</v>
      </c>
      <c r="K34" s="70" t="s">
        <v>223</v>
      </c>
    </row>
    <row r="35" spans="1:12" ht="15.75" customHeight="1">
      <c r="A35" s="44">
        <v>10</v>
      </c>
      <c r="B35" s="65" t="s">
        <v>248</v>
      </c>
      <c r="C35" s="65" t="s">
        <v>249</v>
      </c>
      <c r="D35" s="65" t="s">
        <v>250</v>
      </c>
      <c r="E35" s="45" t="s">
        <v>43</v>
      </c>
      <c r="F35" s="65" t="s">
        <v>228</v>
      </c>
      <c r="G35" s="45">
        <v>10</v>
      </c>
      <c r="H35" s="65" t="s">
        <v>218</v>
      </c>
      <c r="I35" s="45">
        <v>50</v>
      </c>
      <c r="J35" s="65" t="s">
        <v>109</v>
      </c>
      <c r="K35" s="70" t="s">
        <v>223</v>
      </c>
    </row>
    <row r="36" spans="1:12" ht="15.75" customHeight="1">
      <c r="A36" s="44">
        <v>11</v>
      </c>
      <c r="B36" s="65" t="s">
        <v>273</v>
      </c>
      <c r="C36" s="65" t="s">
        <v>94</v>
      </c>
      <c r="D36" s="65" t="s">
        <v>42</v>
      </c>
      <c r="E36" s="45" t="s">
        <v>43</v>
      </c>
      <c r="F36" s="65" t="s">
        <v>240</v>
      </c>
      <c r="G36" s="45">
        <v>10</v>
      </c>
      <c r="H36" s="65" t="s">
        <v>218</v>
      </c>
      <c r="I36" s="45">
        <v>50</v>
      </c>
      <c r="J36" s="65" t="s">
        <v>142</v>
      </c>
      <c r="K36" s="70" t="s">
        <v>223</v>
      </c>
    </row>
    <row r="37" spans="1:12" ht="15.75" customHeight="1">
      <c r="A37" s="44">
        <v>12</v>
      </c>
      <c r="B37" s="66" t="s">
        <v>293</v>
      </c>
      <c r="C37" s="66" t="s">
        <v>16</v>
      </c>
      <c r="D37" s="66" t="s">
        <v>42</v>
      </c>
      <c r="E37" s="66" t="s">
        <v>43</v>
      </c>
      <c r="F37" s="65" t="s">
        <v>294</v>
      </c>
      <c r="G37" s="67">
        <v>10</v>
      </c>
      <c r="H37" s="65" t="s">
        <v>218</v>
      </c>
      <c r="I37" s="67">
        <v>50</v>
      </c>
      <c r="J37" s="66" t="s">
        <v>141</v>
      </c>
      <c r="K37" s="70" t="s">
        <v>223</v>
      </c>
    </row>
    <row r="38" spans="1:12" ht="15.75" customHeight="1">
      <c r="A38" s="44">
        <v>13</v>
      </c>
      <c r="B38" s="65" t="s">
        <v>261</v>
      </c>
      <c r="C38" s="65" t="s">
        <v>94</v>
      </c>
      <c r="D38" s="65" t="s">
        <v>106</v>
      </c>
      <c r="E38" s="45" t="s">
        <v>43</v>
      </c>
      <c r="F38" s="65" t="s">
        <v>233</v>
      </c>
      <c r="G38" s="45">
        <v>10</v>
      </c>
      <c r="H38" s="65" t="s">
        <v>218</v>
      </c>
      <c r="I38" s="45">
        <v>48</v>
      </c>
      <c r="J38" s="65" t="s">
        <v>109</v>
      </c>
      <c r="K38" s="70" t="s">
        <v>223</v>
      </c>
    </row>
    <row r="39" spans="1:12" ht="15.75" customHeight="1">
      <c r="A39" s="44">
        <v>14</v>
      </c>
      <c r="B39" s="65" t="s">
        <v>262</v>
      </c>
      <c r="C39" s="65" t="s">
        <v>263</v>
      </c>
      <c r="D39" s="65" t="s">
        <v>264</v>
      </c>
      <c r="E39" s="45" t="s">
        <v>43</v>
      </c>
      <c r="F39" s="65" t="s">
        <v>234</v>
      </c>
      <c r="G39" s="45">
        <v>10</v>
      </c>
      <c r="H39" s="65" t="s">
        <v>218</v>
      </c>
      <c r="I39" s="45">
        <v>48</v>
      </c>
      <c r="J39" s="65" t="s">
        <v>142</v>
      </c>
      <c r="K39" s="70" t="s">
        <v>223</v>
      </c>
    </row>
    <row r="40" spans="1:12" ht="15.75" customHeight="1">
      <c r="A40" s="44">
        <v>15</v>
      </c>
      <c r="B40" s="65" t="s">
        <v>265</v>
      </c>
      <c r="C40" s="65" t="s">
        <v>90</v>
      </c>
      <c r="D40" s="65" t="s">
        <v>167</v>
      </c>
      <c r="E40" s="45" t="s">
        <v>43</v>
      </c>
      <c r="F40" s="65" t="s">
        <v>235</v>
      </c>
      <c r="G40" s="45">
        <v>10</v>
      </c>
      <c r="H40" s="65" t="s">
        <v>218</v>
      </c>
      <c r="I40" s="45">
        <v>48</v>
      </c>
      <c r="J40" s="65" t="s">
        <v>109</v>
      </c>
      <c r="K40" s="70" t="s">
        <v>223</v>
      </c>
    </row>
    <row r="41" spans="1:12" ht="15.75" customHeight="1">
      <c r="A41" s="44">
        <v>16</v>
      </c>
      <c r="B41" s="66" t="s">
        <v>286</v>
      </c>
      <c r="C41" s="66" t="s">
        <v>287</v>
      </c>
      <c r="D41" s="66" t="s">
        <v>288</v>
      </c>
      <c r="E41" s="66" t="s">
        <v>43</v>
      </c>
      <c r="F41" s="65" t="s">
        <v>289</v>
      </c>
      <c r="G41" s="67">
        <v>10</v>
      </c>
      <c r="H41" s="65" t="s">
        <v>218</v>
      </c>
      <c r="I41" s="67">
        <v>46</v>
      </c>
      <c r="J41" s="66" t="s">
        <v>141</v>
      </c>
      <c r="K41" s="70" t="s">
        <v>223</v>
      </c>
    </row>
    <row r="42" spans="1:12" ht="15.75" customHeight="1">
      <c r="A42" s="44">
        <v>17</v>
      </c>
      <c r="B42" s="65" t="s">
        <v>267</v>
      </c>
      <c r="C42" s="65" t="s">
        <v>173</v>
      </c>
      <c r="D42" s="65" t="s">
        <v>268</v>
      </c>
      <c r="E42" s="45" t="s">
        <v>43</v>
      </c>
      <c r="F42" s="65" t="s">
        <v>237</v>
      </c>
      <c r="G42" s="45">
        <v>10</v>
      </c>
      <c r="H42" s="65" t="s">
        <v>218</v>
      </c>
      <c r="I42" s="45">
        <v>45</v>
      </c>
      <c r="J42" s="65" t="s">
        <v>142</v>
      </c>
      <c r="K42" s="70" t="s">
        <v>223</v>
      </c>
    </row>
    <row r="43" spans="1:12" ht="15.75" customHeight="1">
      <c r="A43" s="44">
        <v>18</v>
      </c>
      <c r="B43" s="65" t="s">
        <v>274</v>
      </c>
      <c r="C43" s="65" t="s">
        <v>275</v>
      </c>
      <c r="D43" s="65" t="s">
        <v>276</v>
      </c>
      <c r="E43" s="45" t="s">
        <v>43</v>
      </c>
      <c r="F43" s="65" t="s">
        <v>241</v>
      </c>
      <c r="G43" s="45">
        <v>10</v>
      </c>
      <c r="H43" s="65" t="s">
        <v>218</v>
      </c>
      <c r="I43" s="45">
        <v>45</v>
      </c>
      <c r="J43" s="65" t="s">
        <v>142</v>
      </c>
      <c r="K43" s="70" t="s">
        <v>223</v>
      </c>
    </row>
    <row r="44" spans="1:12" ht="15.75" customHeight="1">
      <c r="A44" s="44">
        <v>19</v>
      </c>
      <c r="B44" s="65" t="s">
        <v>251</v>
      </c>
      <c r="C44" s="65" t="s">
        <v>252</v>
      </c>
      <c r="D44" s="65" t="s">
        <v>85</v>
      </c>
      <c r="E44" s="45" t="s">
        <v>43</v>
      </c>
      <c r="F44" s="65" t="s">
        <v>229</v>
      </c>
      <c r="G44" s="45">
        <v>10</v>
      </c>
      <c r="H44" s="65" t="s">
        <v>218</v>
      </c>
      <c r="I44" s="45">
        <v>42</v>
      </c>
      <c r="J44" s="65" t="s">
        <v>109</v>
      </c>
      <c r="K44" s="70" t="s">
        <v>223</v>
      </c>
    </row>
    <row r="45" spans="1:12" ht="15.75" customHeight="1">
      <c r="A45" s="72">
        <v>20</v>
      </c>
      <c r="B45" s="73" t="s">
        <v>277</v>
      </c>
      <c r="C45" s="73" t="s">
        <v>278</v>
      </c>
      <c r="D45" s="73" t="s">
        <v>268</v>
      </c>
      <c r="E45" s="74" t="s">
        <v>43</v>
      </c>
      <c r="F45" s="73" t="s">
        <v>242</v>
      </c>
      <c r="G45" s="74">
        <v>10</v>
      </c>
      <c r="H45" s="65" t="s">
        <v>218</v>
      </c>
      <c r="I45" s="74">
        <v>41</v>
      </c>
      <c r="J45" s="73" t="s">
        <v>109</v>
      </c>
      <c r="K45" s="75" t="s">
        <v>223</v>
      </c>
    </row>
    <row r="46" spans="1:12" ht="15.75" customHeight="1">
      <c r="A46" s="71">
        <v>21</v>
      </c>
      <c r="B46" s="65" t="s">
        <v>269</v>
      </c>
      <c r="C46" s="65" t="s">
        <v>154</v>
      </c>
      <c r="D46" s="65" t="s">
        <v>111</v>
      </c>
      <c r="E46" s="45" t="s">
        <v>43</v>
      </c>
      <c r="F46" s="65" t="s">
        <v>238</v>
      </c>
      <c r="G46" s="45">
        <v>10</v>
      </c>
      <c r="H46" s="65" t="s">
        <v>218</v>
      </c>
      <c r="I46" s="45">
        <v>39</v>
      </c>
      <c r="J46" s="65" t="s">
        <v>109</v>
      </c>
      <c r="K46" s="70" t="s">
        <v>223</v>
      </c>
      <c r="L46" s="60"/>
    </row>
    <row r="47" spans="1:12" s="57" customFormat="1" ht="15.75" customHeight="1">
      <c r="A47" s="71">
        <v>22</v>
      </c>
      <c r="B47" s="65" t="s">
        <v>258</v>
      </c>
      <c r="C47" s="65" t="s">
        <v>259</v>
      </c>
      <c r="D47" s="65" t="s">
        <v>260</v>
      </c>
      <c r="E47" s="45" t="s">
        <v>43</v>
      </c>
      <c r="F47" s="65" t="s">
        <v>232</v>
      </c>
      <c r="G47" s="45">
        <v>10</v>
      </c>
      <c r="H47" s="65" t="s">
        <v>218</v>
      </c>
      <c r="I47" s="45">
        <v>38</v>
      </c>
      <c r="J47" s="65" t="s">
        <v>109</v>
      </c>
      <c r="K47" s="70" t="s">
        <v>223</v>
      </c>
      <c r="L47" s="60"/>
    </row>
    <row r="48" spans="1:12" s="57" customFormat="1" ht="15.75" customHeight="1">
      <c r="A48" s="71">
        <v>23</v>
      </c>
      <c r="B48" s="66" t="s">
        <v>284</v>
      </c>
      <c r="C48" s="66" t="s">
        <v>94</v>
      </c>
      <c r="D48" s="66" t="s">
        <v>205</v>
      </c>
      <c r="E48" s="66" t="s">
        <v>43</v>
      </c>
      <c r="F48" s="65" t="s">
        <v>285</v>
      </c>
      <c r="G48" s="67">
        <v>10</v>
      </c>
      <c r="H48" s="65" t="s">
        <v>218</v>
      </c>
      <c r="I48" s="67">
        <v>37</v>
      </c>
      <c r="J48" s="66" t="s">
        <v>142</v>
      </c>
      <c r="K48" s="46" t="s">
        <v>223</v>
      </c>
      <c r="L48" s="60"/>
    </row>
    <row r="49" spans="1:12" s="57" customFormat="1" ht="15.75" customHeight="1">
      <c r="A49" s="71">
        <v>24</v>
      </c>
      <c r="B49" s="65" t="s">
        <v>279</v>
      </c>
      <c r="C49" s="65" t="s">
        <v>280</v>
      </c>
      <c r="D49" s="65" t="s">
        <v>53</v>
      </c>
      <c r="E49" s="45" t="s">
        <v>43</v>
      </c>
      <c r="F49" s="65" t="s">
        <v>243</v>
      </c>
      <c r="G49" s="45">
        <v>10</v>
      </c>
      <c r="H49" s="65" t="s">
        <v>218</v>
      </c>
      <c r="I49" s="45">
        <v>32</v>
      </c>
      <c r="J49" s="65" t="s">
        <v>142</v>
      </c>
      <c r="K49" s="70" t="s">
        <v>223</v>
      </c>
      <c r="L49" s="60"/>
    </row>
    <row r="50" spans="1:12" ht="15.75" customHeight="1">
      <c r="A50" s="71">
        <v>25</v>
      </c>
      <c r="B50" s="66" t="s">
        <v>281</v>
      </c>
      <c r="C50" s="66" t="s">
        <v>282</v>
      </c>
      <c r="D50" s="66" t="s">
        <v>247</v>
      </c>
      <c r="E50" s="66" t="s">
        <v>43</v>
      </c>
      <c r="F50" s="65" t="s">
        <v>283</v>
      </c>
      <c r="G50" s="67">
        <v>10</v>
      </c>
      <c r="H50" s="65" t="s">
        <v>218</v>
      </c>
      <c r="I50" s="67">
        <v>27</v>
      </c>
      <c r="J50" s="66" t="s">
        <v>142</v>
      </c>
      <c r="K50" s="70" t="s">
        <v>223</v>
      </c>
      <c r="L50" s="60"/>
    </row>
    <row r="51" spans="1:12" ht="15.75" customHeight="1">
      <c r="C51" s="47"/>
      <c r="D51" s="47"/>
      <c r="E51" s="47"/>
      <c r="K51" s="11"/>
    </row>
    <row r="52" spans="1:12" ht="15.75" customHeight="1">
      <c r="A52" s="96" t="s">
        <v>5</v>
      </c>
      <c r="B52" s="92"/>
      <c r="C52" s="48"/>
      <c r="D52" s="97"/>
      <c r="E52" s="94"/>
      <c r="F52" s="9"/>
      <c r="G52" s="9"/>
      <c r="H52" s="9"/>
      <c r="I52" s="9"/>
      <c r="J52" s="1"/>
      <c r="K52" s="3"/>
    </row>
    <row r="53" spans="1:12" ht="15.75" customHeight="1">
      <c r="A53" s="5"/>
      <c r="B53" s="10"/>
      <c r="C53" s="49" t="s">
        <v>34</v>
      </c>
      <c r="D53" s="50"/>
      <c r="E53" s="51" t="s">
        <v>35</v>
      </c>
      <c r="F53" s="9"/>
      <c r="G53" s="9"/>
      <c r="H53" s="9"/>
      <c r="I53" s="9"/>
      <c r="J53" s="1"/>
      <c r="K53" s="3"/>
    </row>
    <row r="54" spans="1:12" ht="15.75" customHeight="1">
      <c r="A54" s="5"/>
      <c r="B54" s="6" t="s">
        <v>6</v>
      </c>
      <c r="C54" s="48"/>
      <c r="D54" s="48"/>
      <c r="E54" s="48"/>
      <c r="F54" s="48"/>
      <c r="G54" s="48"/>
      <c r="H54" s="48"/>
      <c r="I54" s="48"/>
      <c r="J54" s="1"/>
      <c r="K54" s="3"/>
    </row>
    <row r="55" spans="1:12" ht="15.75" customHeight="1">
      <c r="A55" s="5"/>
      <c r="B55" s="10"/>
      <c r="C55" s="49" t="s">
        <v>34</v>
      </c>
      <c r="D55" s="50"/>
      <c r="E55" s="51" t="s">
        <v>35</v>
      </c>
      <c r="F55" s="49" t="s">
        <v>34</v>
      </c>
      <c r="G55" s="50"/>
      <c r="H55" s="51" t="s">
        <v>35</v>
      </c>
      <c r="I55" s="52"/>
      <c r="K55" s="11"/>
    </row>
    <row r="56" spans="1:12" ht="15.75" customHeight="1">
      <c r="A56" s="9"/>
      <c r="B56" s="12"/>
      <c r="C56" s="48"/>
      <c r="D56" s="48"/>
      <c r="E56" s="48"/>
      <c r="F56" s="48"/>
      <c r="G56" s="48"/>
      <c r="H56" s="48"/>
      <c r="I56" s="48"/>
      <c r="K56" s="11"/>
    </row>
    <row r="57" spans="1:12" ht="15.75" customHeight="1">
      <c r="C57" s="49" t="s">
        <v>34</v>
      </c>
      <c r="D57" s="50"/>
      <c r="E57" s="51" t="s">
        <v>35</v>
      </c>
      <c r="F57" s="49" t="s">
        <v>34</v>
      </c>
      <c r="G57" s="50"/>
      <c r="H57" s="51" t="s">
        <v>35</v>
      </c>
      <c r="K57" s="11"/>
    </row>
    <row r="58" spans="1:12" ht="15.75" customHeight="1">
      <c r="C58" s="53"/>
      <c r="D58" s="53"/>
      <c r="E58" s="53"/>
      <c r="F58" s="53"/>
      <c r="G58" s="53"/>
      <c r="H58" s="53"/>
      <c r="I58" s="53"/>
      <c r="K58" s="11"/>
    </row>
    <row r="59" spans="1:12" ht="15.75" customHeight="1">
      <c r="C59" s="49" t="s">
        <v>34</v>
      </c>
      <c r="D59" s="50"/>
      <c r="E59" s="51" t="s">
        <v>35</v>
      </c>
      <c r="F59" s="49" t="s">
        <v>34</v>
      </c>
      <c r="G59" s="50"/>
      <c r="H59" s="51" t="s">
        <v>35</v>
      </c>
      <c r="K59" s="11"/>
    </row>
    <row r="60" spans="1:12" ht="15.75" customHeight="1">
      <c r="C60" s="53"/>
      <c r="D60" s="53"/>
      <c r="E60" s="53"/>
      <c r="F60" s="53"/>
      <c r="G60" s="53"/>
      <c r="H60" s="53"/>
      <c r="I60" s="53"/>
      <c r="K60" s="11"/>
    </row>
    <row r="61" spans="1:12" ht="15.75" customHeight="1">
      <c r="C61" s="49" t="s">
        <v>34</v>
      </c>
      <c r="D61" s="50"/>
      <c r="E61" s="51" t="s">
        <v>35</v>
      </c>
      <c r="F61" s="49" t="s">
        <v>34</v>
      </c>
      <c r="G61" s="50"/>
      <c r="H61" s="51" t="s">
        <v>35</v>
      </c>
      <c r="K61" s="11"/>
    </row>
    <row r="62" spans="1:12" ht="15.75" customHeight="1">
      <c r="K62" s="11"/>
    </row>
    <row r="63" spans="1:12" ht="15.75" customHeight="1">
      <c r="K63" s="11"/>
    </row>
    <row r="64" spans="1:12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  <row r="1001" spans="11:11" ht="15.75" customHeight="1">
      <c r="K1001" s="11"/>
    </row>
    <row r="1002" spans="11:11" ht="15.75" customHeight="1">
      <c r="K1002" s="11"/>
    </row>
    <row r="1003" spans="11:11" ht="15.75" customHeight="1">
      <c r="K1003" s="11"/>
    </row>
  </sheetData>
  <sortState ref="B26:K50">
    <sortCondition descending="1" ref="I26:I50"/>
  </sortState>
  <mergeCells count="29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A52:B52"/>
    <mergeCell ref="D52:E52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00"/>
  <sheetViews>
    <sheetView topLeftCell="A23" workbookViewId="0">
      <selection activeCell="D29" sqref="D29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121</v>
      </c>
      <c r="D2" s="92"/>
      <c r="E2" s="92"/>
      <c r="F2" s="92"/>
      <c r="G2" s="92"/>
      <c r="H2" s="92"/>
      <c r="I2" s="1"/>
      <c r="J2" s="1"/>
      <c r="K2" s="3"/>
    </row>
    <row r="3" spans="1:11" ht="15.75" customHeight="1">
      <c r="A3" s="5"/>
      <c r="B3" s="58" t="s">
        <v>1</v>
      </c>
      <c r="C3" s="68">
        <v>45190</v>
      </c>
      <c r="D3" s="58" t="s">
        <v>2</v>
      </c>
      <c r="E3" s="69" t="s">
        <v>127</v>
      </c>
      <c r="F3" s="8" t="s">
        <v>3</v>
      </c>
      <c r="G3" s="55">
        <v>11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124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125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58" t="s">
        <v>6</v>
      </c>
      <c r="C6" s="110" t="s">
        <v>219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59"/>
      <c r="C7" s="106" t="s">
        <v>142</v>
      </c>
      <c r="D7" s="107"/>
      <c r="E7" s="107"/>
      <c r="F7" s="107"/>
      <c r="G7" s="107"/>
      <c r="H7" s="107"/>
      <c r="I7" s="107"/>
      <c r="K7" s="11"/>
    </row>
    <row r="8" spans="1:11" ht="15.75" customHeight="1">
      <c r="A8" s="9"/>
      <c r="B8" s="12"/>
      <c r="C8" s="106" t="s">
        <v>143</v>
      </c>
      <c r="D8" s="107"/>
      <c r="E8" s="107"/>
      <c r="F8" s="107"/>
      <c r="G8" s="107"/>
      <c r="H8" s="107"/>
      <c r="I8" s="107"/>
      <c r="K8" s="11"/>
    </row>
    <row r="9" spans="1:11" ht="15.75" customHeight="1">
      <c r="A9" s="9"/>
      <c r="B9" s="108" t="s">
        <v>7</v>
      </c>
      <c r="C9" s="92"/>
      <c r="D9" s="92"/>
      <c r="E9" s="13"/>
      <c r="F9" s="13"/>
      <c r="G9" s="13"/>
      <c r="H9" s="13"/>
      <c r="I9" s="13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11</v>
      </c>
      <c r="C12" s="102"/>
      <c r="D12" s="22">
        <v>8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122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105" t="s">
        <v>295</v>
      </c>
      <c r="D21" s="94"/>
      <c r="E21" s="28" t="s">
        <v>11</v>
      </c>
      <c r="F21" s="29">
        <v>70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65" t="s">
        <v>312</v>
      </c>
      <c r="C26" s="65" t="s">
        <v>246</v>
      </c>
      <c r="D26" s="65" t="s">
        <v>67</v>
      </c>
      <c r="E26" s="45" t="s">
        <v>43</v>
      </c>
      <c r="F26" s="65" t="s">
        <v>302</v>
      </c>
      <c r="G26" s="45">
        <v>11</v>
      </c>
      <c r="H26" s="65" t="s">
        <v>217</v>
      </c>
      <c r="I26" s="45">
        <v>60</v>
      </c>
      <c r="J26" s="65" t="s">
        <v>149</v>
      </c>
      <c r="K26" s="46" t="s">
        <v>223</v>
      </c>
    </row>
    <row r="27" spans="1:11" ht="15.75" customHeight="1">
      <c r="A27" s="44">
        <v>2</v>
      </c>
      <c r="B27" s="65" t="s">
        <v>310</v>
      </c>
      <c r="C27" s="65" t="s">
        <v>311</v>
      </c>
      <c r="D27" s="65" t="s">
        <v>42</v>
      </c>
      <c r="E27" s="45" t="s">
        <v>43</v>
      </c>
      <c r="F27" s="65" t="s">
        <v>301</v>
      </c>
      <c r="G27" s="45">
        <v>11</v>
      </c>
      <c r="H27" s="65" t="s">
        <v>20</v>
      </c>
      <c r="I27" s="45">
        <v>57</v>
      </c>
      <c r="J27" s="65" t="s">
        <v>149</v>
      </c>
      <c r="K27" s="46" t="s">
        <v>223</v>
      </c>
    </row>
    <row r="28" spans="1:11" ht="15.75" customHeight="1">
      <c r="A28" s="44">
        <v>3</v>
      </c>
      <c r="B28" s="65" t="s">
        <v>304</v>
      </c>
      <c r="C28" s="65" t="s">
        <v>70</v>
      </c>
      <c r="D28" s="65" t="s">
        <v>111</v>
      </c>
      <c r="E28" s="45" t="s">
        <v>43</v>
      </c>
      <c r="F28" s="65" t="s">
        <v>296</v>
      </c>
      <c r="G28" s="45">
        <v>11</v>
      </c>
      <c r="H28" s="65" t="s">
        <v>218</v>
      </c>
      <c r="I28" s="45">
        <v>53</v>
      </c>
      <c r="J28" s="65" t="s">
        <v>149</v>
      </c>
      <c r="K28" s="70" t="s">
        <v>223</v>
      </c>
    </row>
    <row r="29" spans="1:11" ht="15.75" customHeight="1">
      <c r="A29" s="44">
        <v>4</v>
      </c>
      <c r="B29" s="65" t="s">
        <v>313</v>
      </c>
      <c r="C29" s="65" t="s">
        <v>314</v>
      </c>
      <c r="D29" s="45">
        <f>-I29</f>
        <v>-53</v>
      </c>
      <c r="E29" s="45" t="s">
        <v>43</v>
      </c>
      <c r="F29" s="65" t="s">
        <v>303</v>
      </c>
      <c r="G29" s="45">
        <v>11</v>
      </c>
      <c r="H29" s="65" t="s">
        <v>218</v>
      </c>
      <c r="I29" s="45">
        <v>53</v>
      </c>
      <c r="J29" s="65" t="s">
        <v>149</v>
      </c>
      <c r="K29" s="46" t="s">
        <v>223</v>
      </c>
    </row>
    <row r="30" spans="1:11" ht="15.75" customHeight="1">
      <c r="A30" s="44">
        <v>5</v>
      </c>
      <c r="B30" s="65" t="s">
        <v>306</v>
      </c>
      <c r="C30" s="65" t="s">
        <v>173</v>
      </c>
      <c r="D30" s="65" t="s">
        <v>155</v>
      </c>
      <c r="E30" s="45" t="s">
        <v>43</v>
      </c>
      <c r="F30" s="65" t="s">
        <v>298</v>
      </c>
      <c r="G30" s="45">
        <v>11</v>
      </c>
      <c r="H30" s="65" t="s">
        <v>218</v>
      </c>
      <c r="I30" s="45">
        <v>51</v>
      </c>
      <c r="J30" s="65" t="s">
        <v>149</v>
      </c>
      <c r="K30" s="70" t="s">
        <v>223</v>
      </c>
    </row>
    <row r="31" spans="1:11" ht="15.75" customHeight="1">
      <c r="A31" s="44">
        <v>6</v>
      </c>
      <c r="B31" s="65" t="s">
        <v>305</v>
      </c>
      <c r="C31" s="65" t="s">
        <v>173</v>
      </c>
      <c r="D31" s="65" t="s">
        <v>268</v>
      </c>
      <c r="E31" s="45" t="s">
        <v>43</v>
      </c>
      <c r="F31" s="65" t="s">
        <v>297</v>
      </c>
      <c r="G31" s="45">
        <v>11</v>
      </c>
      <c r="H31" s="65" t="s">
        <v>218</v>
      </c>
      <c r="I31" s="45">
        <v>48</v>
      </c>
      <c r="J31" s="65" t="s">
        <v>149</v>
      </c>
      <c r="K31" s="70" t="s">
        <v>223</v>
      </c>
    </row>
    <row r="32" spans="1:11" ht="15.75" customHeight="1">
      <c r="A32" s="44">
        <v>7</v>
      </c>
      <c r="B32" s="65" t="s">
        <v>308</v>
      </c>
      <c r="C32" s="65" t="s">
        <v>309</v>
      </c>
      <c r="D32" s="65" t="s">
        <v>106</v>
      </c>
      <c r="E32" s="45" t="s">
        <v>43</v>
      </c>
      <c r="F32" s="65" t="s">
        <v>300</v>
      </c>
      <c r="G32" s="45">
        <v>11</v>
      </c>
      <c r="H32" s="65" t="s">
        <v>218</v>
      </c>
      <c r="I32" s="45">
        <v>47</v>
      </c>
      <c r="J32" s="65" t="s">
        <v>149</v>
      </c>
      <c r="K32" s="70" t="s">
        <v>223</v>
      </c>
    </row>
    <row r="33" spans="1:11" ht="15.75" customHeight="1">
      <c r="A33" s="44">
        <v>8</v>
      </c>
      <c r="B33" s="65" t="s">
        <v>307</v>
      </c>
      <c r="C33" s="65" t="s">
        <v>60</v>
      </c>
      <c r="D33" s="65" t="s">
        <v>106</v>
      </c>
      <c r="E33" s="45" t="s">
        <v>43</v>
      </c>
      <c r="F33" s="65" t="s">
        <v>299</v>
      </c>
      <c r="G33" s="45">
        <v>11</v>
      </c>
      <c r="H33" s="65" t="s">
        <v>218</v>
      </c>
      <c r="I33" s="45">
        <v>46</v>
      </c>
      <c r="J33" s="65" t="s">
        <v>149</v>
      </c>
      <c r="K33" s="70" t="s">
        <v>223</v>
      </c>
    </row>
    <row r="34" spans="1:11" ht="15.75" customHeight="1">
      <c r="A34" s="44">
        <v>9</v>
      </c>
      <c r="B34" s="45"/>
      <c r="C34" s="45"/>
      <c r="D34" s="45"/>
      <c r="E34" s="65"/>
      <c r="F34" s="65"/>
      <c r="G34" s="45"/>
      <c r="H34" s="45"/>
      <c r="I34" s="45"/>
      <c r="J34" s="45"/>
      <c r="K34" s="46"/>
    </row>
    <row r="35" spans="1:11" ht="15.75" customHeight="1">
      <c r="A35" s="44">
        <v>10</v>
      </c>
      <c r="B35" s="45"/>
      <c r="C35" s="45"/>
      <c r="D35" s="45"/>
      <c r="E35" s="45"/>
      <c r="F35" s="45"/>
      <c r="G35" s="45"/>
      <c r="H35" s="45"/>
      <c r="I35" s="45"/>
      <c r="J35" s="45"/>
      <c r="K35" s="46"/>
    </row>
    <row r="36" spans="1:11" ht="15.75" customHeight="1">
      <c r="A36" s="44">
        <v>11</v>
      </c>
      <c r="B36" s="45"/>
      <c r="C36" s="45"/>
      <c r="D36" s="45"/>
      <c r="E36" s="45"/>
      <c r="F36" s="45"/>
      <c r="G36" s="45"/>
      <c r="H36" s="45"/>
      <c r="I36" s="45"/>
      <c r="J36" s="45"/>
      <c r="K36" s="46"/>
    </row>
    <row r="37" spans="1:11" ht="15.75" customHeight="1">
      <c r="A37" s="44">
        <v>12</v>
      </c>
      <c r="B37" s="45"/>
      <c r="C37" s="45"/>
      <c r="D37" s="45"/>
      <c r="E37" s="45"/>
      <c r="F37" s="45"/>
      <c r="G37" s="45"/>
      <c r="H37" s="45"/>
      <c r="I37" s="45"/>
      <c r="J37" s="45"/>
      <c r="K37" s="46"/>
    </row>
    <row r="38" spans="1:11" ht="15.75" customHeight="1">
      <c r="A38" s="44">
        <v>13</v>
      </c>
      <c r="B38" s="45"/>
      <c r="C38" s="45"/>
      <c r="D38" s="45"/>
      <c r="E38" s="45"/>
      <c r="F38" s="45"/>
      <c r="G38" s="45"/>
      <c r="H38" s="45"/>
      <c r="I38" s="45"/>
      <c r="J38" s="45"/>
      <c r="K38" s="46"/>
    </row>
    <row r="39" spans="1:11" ht="15.75" customHeight="1">
      <c r="A39" s="44">
        <v>14</v>
      </c>
      <c r="B39" s="45"/>
      <c r="C39" s="45"/>
      <c r="D39" s="45"/>
      <c r="E39" s="45"/>
      <c r="F39" s="45"/>
      <c r="G39" s="45"/>
      <c r="H39" s="45"/>
      <c r="I39" s="45"/>
      <c r="J39" s="45"/>
      <c r="K39" s="46"/>
    </row>
    <row r="40" spans="1:11" ht="15.75" customHeight="1">
      <c r="A40" s="44">
        <v>15</v>
      </c>
      <c r="B40" s="45"/>
      <c r="C40" s="45"/>
      <c r="D40" s="45"/>
      <c r="E40" s="45"/>
      <c r="F40" s="45"/>
      <c r="G40" s="45"/>
      <c r="H40" s="45"/>
      <c r="I40" s="45"/>
      <c r="J40" s="45"/>
      <c r="K40" s="46"/>
    </row>
    <row r="41" spans="1:11" ht="15.75" customHeight="1">
      <c r="A41" s="44">
        <v>16</v>
      </c>
      <c r="B41" s="45"/>
      <c r="C41" s="45"/>
      <c r="D41" s="45"/>
      <c r="E41" s="45"/>
      <c r="F41" s="45"/>
      <c r="G41" s="45"/>
      <c r="H41" s="45"/>
      <c r="I41" s="45"/>
      <c r="J41" s="45"/>
      <c r="K41" s="46"/>
    </row>
    <row r="42" spans="1:11" ht="15.75" customHeight="1">
      <c r="A42" s="44">
        <v>17</v>
      </c>
      <c r="B42" s="45"/>
      <c r="C42" s="45"/>
      <c r="D42" s="45"/>
      <c r="E42" s="45"/>
      <c r="F42" s="45"/>
      <c r="G42" s="45"/>
      <c r="H42" s="45"/>
      <c r="I42" s="45"/>
      <c r="J42" s="45"/>
      <c r="K42" s="46"/>
    </row>
    <row r="43" spans="1:11" ht="15.75" customHeight="1">
      <c r="A43" s="44">
        <v>18</v>
      </c>
      <c r="B43" s="45"/>
      <c r="C43" s="45"/>
      <c r="D43" s="45"/>
      <c r="E43" s="45"/>
      <c r="F43" s="45"/>
      <c r="G43" s="45"/>
      <c r="H43" s="45"/>
      <c r="I43" s="45"/>
      <c r="J43" s="45"/>
      <c r="K43" s="46"/>
    </row>
    <row r="44" spans="1:11" ht="15.75" customHeight="1">
      <c r="A44" s="44">
        <v>19</v>
      </c>
      <c r="B44" s="45"/>
      <c r="C44" s="45"/>
      <c r="D44" s="45"/>
      <c r="E44" s="45"/>
      <c r="F44" s="45"/>
      <c r="G44" s="45"/>
      <c r="H44" s="45"/>
      <c r="I44" s="45"/>
      <c r="J44" s="45"/>
      <c r="K44" s="46"/>
    </row>
    <row r="45" spans="1:11" ht="15.75" customHeight="1">
      <c r="A45" s="44">
        <v>20</v>
      </c>
      <c r="B45" s="45"/>
      <c r="C45" s="45"/>
      <c r="D45" s="45"/>
      <c r="E45" s="45"/>
      <c r="F45" s="45"/>
      <c r="G45" s="45"/>
      <c r="H45" s="45"/>
      <c r="I45" s="45"/>
      <c r="J45" s="45"/>
      <c r="K45" s="46"/>
    </row>
    <row r="46" spans="1:11" ht="15.75" customHeight="1">
      <c r="K46" s="11"/>
    </row>
    <row r="47" spans="1:11" ht="15.75" customHeight="1">
      <c r="K47" s="11"/>
    </row>
    <row r="48" spans="1:11" ht="15.75" customHeight="1">
      <c r="C48" s="47"/>
      <c r="D48" s="47"/>
      <c r="E48" s="47"/>
      <c r="K48" s="11"/>
    </row>
    <row r="49" spans="1:11" ht="15.75" customHeight="1">
      <c r="A49" s="96" t="s">
        <v>5</v>
      </c>
      <c r="B49" s="92"/>
      <c r="C49" s="48"/>
      <c r="D49" s="97"/>
      <c r="E49" s="94"/>
      <c r="F49" s="9"/>
      <c r="G49" s="9"/>
      <c r="H49" s="9"/>
      <c r="I49" s="9"/>
      <c r="J49" s="1"/>
      <c r="K49" s="3"/>
    </row>
    <row r="50" spans="1:11" ht="15.75" customHeight="1">
      <c r="A50" s="5"/>
      <c r="B50" s="10"/>
      <c r="C50" s="49" t="s">
        <v>34</v>
      </c>
      <c r="D50" s="50"/>
      <c r="E50" s="51" t="s">
        <v>35</v>
      </c>
      <c r="F50" s="9"/>
      <c r="G50" s="9"/>
      <c r="H50" s="9"/>
      <c r="I50" s="9"/>
      <c r="J50" s="1"/>
      <c r="K50" s="3"/>
    </row>
    <row r="51" spans="1:11" ht="15.75" customHeight="1">
      <c r="A51" s="5"/>
      <c r="B51" s="6" t="s">
        <v>6</v>
      </c>
      <c r="C51" s="48"/>
      <c r="D51" s="48"/>
      <c r="E51" s="48"/>
      <c r="F51" s="48"/>
      <c r="G51" s="48"/>
      <c r="H51" s="48"/>
      <c r="I51" s="48"/>
      <c r="J51" s="1"/>
      <c r="K51" s="3"/>
    </row>
    <row r="52" spans="1:11" ht="15.75" customHeight="1">
      <c r="A52" s="5"/>
      <c r="B52" s="10"/>
      <c r="C52" s="49" t="s">
        <v>34</v>
      </c>
      <c r="D52" s="50"/>
      <c r="E52" s="51" t="s">
        <v>35</v>
      </c>
      <c r="F52" s="49" t="s">
        <v>34</v>
      </c>
      <c r="G52" s="50"/>
      <c r="H52" s="51" t="s">
        <v>35</v>
      </c>
      <c r="I52" s="52"/>
      <c r="K52" s="11"/>
    </row>
    <row r="53" spans="1:11" ht="15.75" customHeight="1">
      <c r="A53" s="9"/>
      <c r="B53" s="12"/>
      <c r="C53" s="48"/>
      <c r="D53" s="48"/>
      <c r="E53" s="48"/>
      <c r="F53" s="48"/>
      <c r="G53" s="48"/>
      <c r="H53" s="48"/>
      <c r="I53" s="48"/>
      <c r="K53" s="11"/>
    </row>
    <row r="54" spans="1:11" ht="15.75" customHeight="1">
      <c r="C54" s="49" t="s">
        <v>34</v>
      </c>
      <c r="D54" s="50"/>
      <c r="E54" s="51" t="s">
        <v>35</v>
      </c>
      <c r="F54" s="49" t="s">
        <v>34</v>
      </c>
      <c r="G54" s="50"/>
      <c r="H54" s="51" t="s">
        <v>35</v>
      </c>
      <c r="K54" s="11"/>
    </row>
    <row r="55" spans="1:11" ht="15.75" customHeight="1">
      <c r="C55" s="53"/>
      <c r="D55" s="53"/>
      <c r="E55" s="53"/>
      <c r="F55" s="53"/>
      <c r="G55" s="53"/>
      <c r="H55" s="53"/>
      <c r="I55" s="53"/>
      <c r="K55" s="11"/>
    </row>
    <row r="56" spans="1:11" ht="15.75" customHeight="1">
      <c r="C56" s="49" t="s">
        <v>34</v>
      </c>
      <c r="D56" s="50"/>
      <c r="E56" s="51" t="s">
        <v>35</v>
      </c>
      <c r="F56" s="49" t="s">
        <v>34</v>
      </c>
      <c r="G56" s="50"/>
      <c r="H56" s="51" t="s">
        <v>35</v>
      </c>
      <c r="K56" s="11"/>
    </row>
    <row r="57" spans="1:11" ht="15.75" customHeight="1">
      <c r="C57" s="53"/>
      <c r="D57" s="53"/>
      <c r="E57" s="53"/>
      <c r="F57" s="53"/>
      <c r="G57" s="53"/>
      <c r="H57" s="53"/>
      <c r="I57" s="53"/>
      <c r="K57" s="11"/>
    </row>
    <row r="58" spans="1:11" ht="15.75" customHeight="1">
      <c r="C58" s="49" t="s">
        <v>34</v>
      </c>
      <c r="D58" s="50"/>
      <c r="E58" s="51" t="s">
        <v>35</v>
      </c>
      <c r="F58" s="49" t="s">
        <v>34</v>
      </c>
      <c r="G58" s="50"/>
      <c r="H58" s="51" t="s">
        <v>35</v>
      </c>
      <c r="K58" s="11"/>
    </row>
    <row r="59" spans="1:11" ht="15.75" customHeight="1">
      <c r="K59" s="11"/>
    </row>
    <row r="60" spans="1:11" ht="15.75" customHeight="1">
      <c r="K60" s="11"/>
    </row>
    <row r="61" spans="1:11" ht="15.75" customHeight="1">
      <c r="K61" s="11"/>
    </row>
    <row r="62" spans="1:11" ht="15.75" customHeight="1">
      <c r="K62" s="11"/>
    </row>
    <row r="63" spans="1:11" ht="15.75" customHeight="1">
      <c r="K63" s="11"/>
    </row>
    <row r="64" spans="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</sheetData>
  <sortState ref="B26:K33">
    <sortCondition descending="1" ref="I26:I33"/>
  </sortState>
  <mergeCells count="29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A49:B49"/>
    <mergeCell ref="D49:E49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123</cp:lastModifiedBy>
  <dcterms:created xsi:type="dcterms:W3CDTF">2014-11-04T16:22:13Z</dcterms:created>
  <dcterms:modified xsi:type="dcterms:W3CDTF">2023-09-23T15:52:04Z</dcterms:modified>
</cp:coreProperties>
</file>