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90" yWindow="315" windowWidth="20730" windowHeight="8940" activeTab="1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25725"/>
  <extLst>
    <ext uri="GoogleSheetsCustomDataVersion2">
      <go:sheetsCustomData xmlns:go="http://customooxmlschemas.google.com/" r:id="rId12" roundtripDataChecksum="1wegkXV4Pqv3M7bqOZVBRcWsTR872W+Dxc/8MIA+2Tw="/>
    </ext>
  </extLst>
</workbook>
</file>

<file path=xl/calcChain.xml><?xml version="1.0" encoding="utf-8"?>
<calcChain xmlns="http://schemas.openxmlformats.org/spreadsheetml/2006/main">
  <c r="D29" i="8"/>
</calcChain>
</file>

<file path=xl/sharedStrings.xml><?xml version="1.0" encoding="utf-8"?>
<sst xmlns="http://schemas.openxmlformats.org/spreadsheetml/2006/main" count="1658" uniqueCount="513">
  <si>
    <t>район(ы) г. Волгограда</t>
  </si>
  <si>
    <t>Дата:</t>
  </si>
  <si>
    <t>предмет:</t>
  </si>
  <si>
    <t>класс:</t>
  </si>
  <si>
    <t>Место проведения:</t>
  </si>
  <si>
    <t>Председатель жюри:</t>
  </si>
  <si>
    <t>Члены жюри:</t>
  </si>
  <si>
    <t>В олимпиаде приняли участие:</t>
  </si>
  <si>
    <t>классы</t>
  </si>
  <si>
    <t>Кол-во участников</t>
  </si>
  <si>
    <t>по предмету:</t>
  </si>
  <si>
    <t>Максимальное количество баллов:</t>
  </si>
  <si>
    <t>баллов</t>
  </si>
  <si>
    <t>Все столбцы в файле обязательны для заполнения, формат столбцов НЕ МЕНЯТЬ</t>
  </si>
  <si>
    <t>Пример:</t>
  </si>
  <si>
    <t>Иванов</t>
  </si>
  <si>
    <t>Иван</t>
  </si>
  <si>
    <t>Иванович</t>
  </si>
  <si>
    <t>Полное название общеобразовате….</t>
  </si>
  <si>
    <t>Б-07-001</t>
  </si>
  <si>
    <t>Призер</t>
  </si>
  <si>
    <t>Иванова Мария Ивановна</t>
  </si>
  <si>
    <t>учитель биологии,            МОУ СШ № 1</t>
  </si>
  <si>
    <t>№</t>
  </si>
  <si>
    <t>Фамилия</t>
  </si>
  <si>
    <t>Имя</t>
  </si>
  <si>
    <t>Отчество</t>
  </si>
  <si>
    <t>Полное название общеобразовательной организации по уставу</t>
  </si>
  <si>
    <t>шифр</t>
  </si>
  <si>
    <t>Уровень (класс) обучения</t>
  </si>
  <si>
    <t>Статус участника</t>
  </si>
  <si>
    <t>Результат                (балл по убыванию)</t>
  </si>
  <si>
    <t xml:space="preserve">Ф.И. О. учителя (полностью) </t>
  </si>
  <si>
    <t>Должность,              МОУ</t>
  </si>
  <si>
    <t>подпись</t>
  </si>
  <si>
    <t>Ф.И.О. полностью</t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</si>
  <si>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</si>
  <si>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t>призер</t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</si>
  <si>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</si>
  <si>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t>Английский язык</t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</si>
  <si>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</si>
  <si>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t xml:space="preserve">Прокофьев </t>
  </si>
  <si>
    <t>Андреевич</t>
  </si>
  <si>
    <t>Муниципальное общеобразовательное учреждение "Лицей №5 имени Ю.А. Гагарина Центрального района Волгограда"</t>
  </si>
  <si>
    <t>А6-005</t>
  </si>
  <si>
    <t>Бурякова Александра Всеволодовна</t>
  </si>
  <si>
    <t>Софья</t>
  </si>
  <si>
    <t>Евгеньевна</t>
  </si>
  <si>
    <t>Кириллова Арина Дмитриевна</t>
  </si>
  <si>
    <t>Алексеевич</t>
  </si>
  <si>
    <t>Фруцкая</t>
  </si>
  <si>
    <t>Яна</t>
  </si>
  <si>
    <t xml:space="preserve">Станиславовна </t>
  </si>
  <si>
    <t xml:space="preserve">Шестопалова Татьяна Алексеевна </t>
  </si>
  <si>
    <t>Дарелин</t>
  </si>
  <si>
    <t>Александр</t>
  </si>
  <si>
    <t>Сергеевич</t>
  </si>
  <si>
    <t>Малой</t>
  </si>
  <si>
    <t>Злата</t>
  </si>
  <si>
    <t>Алексеевна</t>
  </si>
  <si>
    <t xml:space="preserve">Давыденко Валерия Вячеславовна </t>
  </si>
  <si>
    <t>Дмитриевич</t>
  </si>
  <si>
    <t xml:space="preserve">Македонова </t>
  </si>
  <si>
    <t>Александра</t>
  </si>
  <si>
    <t>Михайловна</t>
  </si>
  <si>
    <t>Елизавета</t>
  </si>
  <si>
    <t xml:space="preserve">Лукьянова </t>
  </si>
  <si>
    <t>Ксения</t>
  </si>
  <si>
    <t>Павловна</t>
  </si>
  <si>
    <t>Кутенков</t>
  </si>
  <si>
    <t>Кусмарцев</t>
  </si>
  <si>
    <t>Глеб</t>
  </si>
  <si>
    <t>Арина</t>
  </si>
  <si>
    <t>Титенок</t>
  </si>
  <si>
    <t>Егор</t>
  </si>
  <si>
    <t>Анатольевич</t>
  </si>
  <si>
    <t>Кисилев</t>
  </si>
  <si>
    <t xml:space="preserve">Мирон </t>
  </si>
  <si>
    <t>Николаевич</t>
  </si>
  <si>
    <t>Ярослав</t>
  </si>
  <si>
    <t>Сенин</t>
  </si>
  <si>
    <t>Артем</t>
  </si>
  <si>
    <t>Евгеньевич</t>
  </si>
  <si>
    <t>Погребной</t>
  </si>
  <si>
    <t>Дмитрий</t>
  </si>
  <si>
    <t>Руденко Дарья Андреевна</t>
  </si>
  <si>
    <t>Гончарова</t>
  </si>
  <si>
    <t>Сергеевна</t>
  </si>
  <si>
    <t>Сергей</t>
  </si>
  <si>
    <t>Артемьевич</t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</si>
  <si>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</si>
  <si>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</si>
  <si>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</si>
  <si>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</si>
  <si>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</si>
  <si>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</si>
  <si>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</si>
  <si>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r>
      <rPr>
        <b/>
        <sz val="20"/>
        <color theme="1"/>
        <rFont val="Arial Cyr"/>
      </rPr>
      <t xml:space="preserve">ПРОТОКОЛ      </t>
    </r>
    <r>
      <rPr>
        <b/>
        <sz val="18"/>
        <color theme="1"/>
        <rFont val="Arial Cyr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Arial Cyr"/>
      </rPr>
      <t>школьного этапа всероссийской</t>
    </r>
    <r>
      <rPr>
        <b/>
        <sz val="18"/>
        <color theme="1"/>
        <rFont val="Arial Cyr"/>
      </rPr>
      <t xml:space="preserve"> </t>
    </r>
    <r>
      <rPr>
        <b/>
        <sz val="14"/>
        <color theme="1"/>
        <rFont val="Arial Cyr"/>
      </rPr>
      <t>олимпиады школьников среди учащихся 4 - 11 классов в 2022/2023 учебном году</t>
    </r>
  </si>
  <si>
    <r>
      <rPr>
        <b/>
        <sz val="18"/>
        <color rgb="FF000000"/>
        <rFont val="Arimo"/>
      </rPr>
      <t xml:space="preserve">РЕЗУЛЬТАТЫ                                                                                                                                       </t>
    </r>
    <r>
      <rPr>
        <b/>
        <sz val="14"/>
        <color rgb="FF000000"/>
        <rFont val="Arial Cyr"/>
      </rPr>
      <t>школьного этапа всероссийской олимпиады школьников среди учащихся 4 - 11 классов в 2022/2023 учебном году</t>
    </r>
  </si>
  <si>
    <t>Божков</t>
  </si>
  <si>
    <t>МОУ Лицей №5 имени Ю.А. Гагарина</t>
  </si>
  <si>
    <t>Председатель жюри:Руденко Дарья Андреевна</t>
  </si>
  <si>
    <t>Боякова Кристина Александровна</t>
  </si>
  <si>
    <t>английский язык</t>
  </si>
  <si>
    <t>А-06-016</t>
  </si>
  <si>
    <t>А-06-023</t>
  </si>
  <si>
    <t>А-06-008</t>
  </si>
  <si>
    <t>А-06-022</t>
  </si>
  <si>
    <t>А-06-013</t>
  </si>
  <si>
    <t>А-06-002</t>
  </si>
  <si>
    <t>А-06-001</t>
  </si>
  <si>
    <t>А-06-020</t>
  </si>
  <si>
    <t>А-06-017</t>
  </si>
  <si>
    <t>А-06-007</t>
  </si>
  <si>
    <t>А-06-012</t>
  </si>
  <si>
    <t>А-06-014</t>
  </si>
  <si>
    <t>А-06-021</t>
  </si>
  <si>
    <t>Карпеева Юлия Сергеевна</t>
  </si>
  <si>
    <t>Давыденко Валерия Вячеславовна</t>
  </si>
  <si>
    <t>Сайгина Наталья Ивановна</t>
  </si>
  <si>
    <t>Калмыкова</t>
  </si>
  <si>
    <t>Анна</t>
  </si>
  <si>
    <t>Дмитриевна</t>
  </si>
  <si>
    <t>А-09-001</t>
  </si>
  <si>
    <t>учитель английского языка,   МОУ Лицей №5</t>
  </si>
  <si>
    <t>Митрофанова Юлия Георгиевна</t>
  </si>
  <si>
    <t xml:space="preserve">Вершков </t>
  </si>
  <si>
    <t>Антон</t>
  </si>
  <si>
    <t>А-09-002</t>
  </si>
  <si>
    <t>Жаворонкова</t>
  </si>
  <si>
    <t>Алина</t>
  </si>
  <si>
    <t>Владимировна</t>
  </si>
  <si>
    <t>А-09-003</t>
  </si>
  <si>
    <t>Бедошвили</t>
  </si>
  <si>
    <t>Кириллович</t>
  </si>
  <si>
    <t>А-09-004</t>
  </si>
  <si>
    <t>Шубина</t>
  </si>
  <si>
    <t>Анастасия</t>
  </si>
  <si>
    <t>А-09-005</t>
  </si>
  <si>
    <t>Вобленко</t>
  </si>
  <si>
    <t>Романович</t>
  </si>
  <si>
    <t>А-09-006</t>
  </si>
  <si>
    <t>Зыгова</t>
  </si>
  <si>
    <t>Игоревна</t>
  </si>
  <si>
    <t>А-09-007</t>
  </si>
  <si>
    <t>Кожакина</t>
  </si>
  <si>
    <t>Ярослава</t>
  </si>
  <si>
    <t>Андреевна</t>
  </si>
  <si>
    <t>Харланова</t>
  </si>
  <si>
    <t>Дарья</t>
  </si>
  <si>
    <t>Гудкова</t>
  </si>
  <si>
    <t>Тамара</t>
  </si>
  <si>
    <t>Щеняева</t>
  </si>
  <si>
    <t>Ремезова</t>
  </si>
  <si>
    <t>Петровна</t>
  </si>
  <si>
    <t>Чулкова</t>
  </si>
  <si>
    <t>Матохин</t>
  </si>
  <si>
    <t>Дятлинко</t>
  </si>
  <si>
    <t>Сергееевна</t>
  </si>
  <si>
    <t>Боховко</t>
  </si>
  <si>
    <t>Васильевна</t>
  </si>
  <si>
    <t>Савченко</t>
  </si>
  <si>
    <t>Лобанов</t>
  </si>
  <si>
    <t>Юрьевич</t>
  </si>
  <si>
    <t>А-09-008</t>
  </si>
  <si>
    <t>А-09-009</t>
  </si>
  <si>
    <t>А-09-010</t>
  </si>
  <si>
    <t>А-09-011</t>
  </si>
  <si>
    <t>А-09-012</t>
  </si>
  <si>
    <t>А-09-013</t>
  </si>
  <si>
    <t>А-09-014</t>
  </si>
  <si>
    <t>А-09-015</t>
  </si>
  <si>
    <t>А-09-016</t>
  </si>
  <si>
    <t>А-09-017</t>
  </si>
  <si>
    <t>А-09-018</t>
  </si>
  <si>
    <t>А-09-019</t>
  </si>
  <si>
    <t>А-09-020</t>
  </si>
  <si>
    <t>А-09-021</t>
  </si>
  <si>
    <t>А-09-022</t>
  </si>
  <si>
    <t>Высоцкий</t>
  </si>
  <si>
    <t>Станислав</t>
  </si>
  <si>
    <t>Игоревич</t>
  </si>
  <si>
    <t>Рекунова</t>
  </si>
  <si>
    <t>Ирина</t>
  </si>
  <si>
    <t>Косенков</t>
  </si>
  <si>
    <t>Михайлович</t>
  </si>
  <si>
    <t>Макарова</t>
  </si>
  <si>
    <t>А-09-023</t>
  </si>
  <si>
    <t>А-09-024</t>
  </si>
  <si>
    <t>Петрова</t>
  </si>
  <si>
    <t>Кохташвили</t>
  </si>
  <si>
    <t>Алиса</t>
  </si>
  <si>
    <t>Тамазиевна</t>
  </si>
  <si>
    <t>Победитель</t>
  </si>
  <si>
    <t>Участник</t>
  </si>
  <si>
    <t>Осипова Юлия Адреевна</t>
  </si>
  <si>
    <t>Камынин</t>
  </si>
  <si>
    <t>Захар</t>
  </si>
  <si>
    <t>А-10-001</t>
  </si>
  <si>
    <t>учитель английского языка, МОУ Лицей №5</t>
  </si>
  <si>
    <t>Першина</t>
  </si>
  <si>
    <t>А-10-002</t>
  </si>
  <si>
    <t>А-10-003</t>
  </si>
  <si>
    <t>А-10-004</t>
  </si>
  <si>
    <t>А-10-005</t>
  </si>
  <si>
    <t>А-10-006</t>
  </si>
  <si>
    <t>А-10-007</t>
  </si>
  <si>
    <t>А-10-008</t>
  </si>
  <si>
    <t>А-10-009</t>
  </si>
  <si>
    <t>А-10-010</t>
  </si>
  <si>
    <t>А-10-011</t>
  </si>
  <si>
    <t>А-10-012</t>
  </si>
  <si>
    <t>А-10-013</t>
  </si>
  <si>
    <t>А-10-014</t>
  </si>
  <si>
    <t>А-10-015</t>
  </si>
  <si>
    <t>А-10-016</t>
  </si>
  <si>
    <t>А-10-017</t>
  </si>
  <si>
    <t>А-10-018</t>
  </si>
  <si>
    <t>А-10-019</t>
  </si>
  <si>
    <t>А-10-020</t>
  </si>
  <si>
    <t>Скачков</t>
  </si>
  <si>
    <t>Воронцов</t>
  </si>
  <si>
    <t>Михаил</t>
  </si>
  <si>
    <t>Владимирович</t>
  </si>
  <si>
    <t>Давидюк</t>
  </si>
  <si>
    <t>Кристина</t>
  </si>
  <si>
    <t>Руслановна</t>
  </si>
  <si>
    <t>Лукьянова</t>
  </si>
  <si>
    <t>Виктория</t>
  </si>
  <si>
    <t>Терещук</t>
  </si>
  <si>
    <t>Варвара</t>
  </si>
  <si>
    <t>Денисовна</t>
  </si>
  <si>
    <t>Щербаков</t>
  </si>
  <si>
    <t>Степан</t>
  </si>
  <si>
    <t>Киблер</t>
  </si>
  <si>
    <t>Екатерина</t>
  </si>
  <si>
    <t>Юрьевна</t>
  </si>
  <si>
    <t>Кирсанов</t>
  </si>
  <si>
    <t>Васильев</t>
  </si>
  <si>
    <t>Тимофей</t>
  </si>
  <si>
    <t>Гордеевич</t>
  </si>
  <si>
    <t>Золотова</t>
  </si>
  <si>
    <t>Лисовой</t>
  </si>
  <si>
    <t>Чупина</t>
  </si>
  <si>
    <t>Александровна</t>
  </si>
  <si>
    <t>Карасева</t>
  </si>
  <si>
    <t>Денисов</t>
  </si>
  <si>
    <t>Никита</t>
  </si>
  <si>
    <t>Ильич</t>
  </si>
  <si>
    <t>Гудков</t>
  </si>
  <si>
    <t>Кольцова</t>
  </si>
  <si>
    <t>Вероника</t>
  </si>
  <si>
    <t>Артемовна</t>
  </si>
  <si>
    <t>Николаева</t>
  </si>
  <si>
    <t>Валерия</t>
  </si>
  <si>
    <t>Извеков</t>
  </si>
  <si>
    <t>Илья</t>
  </si>
  <si>
    <t>Бахориков</t>
  </si>
  <si>
    <t>Владимир</t>
  </si>
  <si>
    <t>А-10-021</t>
  </si>
  <si>
    <t>Кириллов</t>
  </si>
  <si>
    <t>А-10-022</t>
  </si>
  <si>
    <t>Алейников</t>
  </si>
  <si>
    <t>Андрей</t>
  </si>
  <si>
    <t>Александрович</t>
  </si>
  <si>
    <t>А-10-023</t>
  </si>
  <si>
    <t>Никитин</t>
  </si>
  <si>
    <t>Матвей</t>
  </si>
  <si>
    <t>А-10-024</t>
  </si>
  <si>
    <t>Орлов</t>
  </si>
  <si>
    <t>А-10-025</t>
  </si>
  <si>
    <t>английский</t>
  </si>
  <si>
    <t>А-11-001</t>
  </si>
  <si>
    <t>А-11-002</t>
  </si>
  <si>
    <t>А-11-003</t>
  </si>
  <si>
    <t>А-11-004</t>
  </si>
  <si>
    <t>А-11-005</t>
  </si>
  <si>
    <t>А-11-006</t>
  </si>
  <si>
    <t>А-11-007</t>
  </si>
  <si>
    <t>А-11-008</t>
  </si>
  <si>
    <t>Грачева</t>
  </si>
  <si>
    <t>Паращук</t>
  </si>
  <si>
    <t>Пекарская</t>
  </si>
  <si>
    <t>Попов</t>
  </si>
  <si>
    <t>Савищев</t>
  </si>
  <si>
    <t>Игорь</t>
  </si>
  <si>
    <t>Блащицын</t>
  </si>
  <si>
    <t>Богдан</t>
  </si>
  <si>
    <t>Аникин</t>
  </si>
  <si>
    <t>Ермачков</t>
  </si>
  <si>
    <t>Никил</t>
  </si>
  <si>
    <t>Велиева</t>
  </si>
  <si>
    <t>Надежда</t>
  </si>
  <si>
    <t>Эрнестовна</t>
  </si>
  <si>
    <t>Муниципальное общеобразовательное учреждение "Лицей №5 имени Ю.А.Гагарина Центрального района Волгограда"</t>
  </si>
  <si>
    <t>АЯ0506</t>
  </si>
  <si>
    <t>учитель английского языка МОУ Лицей №5 им. Ю.А.Гагарина</t>
  </si>
  <si>
    <t>Пашнева</t>
  </si>
  <si>
    <t>Вячеславовна</t>
  </si>
  <si>
    <t>АЯ0504</t>
  </si>
  <si>
    <t>Россошанская Алина Александровна</t>
  </si>
  <si>
    <t>Елфимов</t>
  </si>
  <si>
    <t>Денисович</t>
  </si>
  <si>
    <t>АЯ0510</t>
  </si>
  <si>
    <t>Кузьмин</t>
  </si>
  <si>
    <t>АЯ0507</t>
  </si>
  <si>
    <t>Скориков</t>
  </si>
  <si>
    <t>Давид</t>
  </si>
  <si>
    <t>АЯ0509</t>
  </si>
  <si>
    <t>Звонарёва Наталья Геннадьевна</t>
  </si>
  <si>
    <t>Сулимова</t>
  </si>
  <si>
    <t>Полина</t>
  </si>
  <si>
    <t>АЯ0505</t>
  </si>
  <si>
    <t>Ефименко</t>
  </si>
  <si>
    <t>Мария</t>
  </si>
  <si>
    <t>АЯ0502</t>
  </si>
  <si>
    <t>Никитина Мария Дмитриевна</t>
  </si>
  <si>
    <t>Новацкая</t>
  </si>
  <si>
    <t>Ульяна</t>
  </si>
  <si>
    <t>Николаевна</t>
  </si>
  <si>
    <t>АЯ0503</t>
  </si>
  <si>
    <t>Сидорин</t>
  </si>
  <si>
    <t>Роман</t>
  </si>
  <si>
    <t>Антонович</t>
  </si>
  <si>
    <t>АЯ0605</t>
  </si>
  <si>
    <t>Катаум</t>
  </si>
  <si>
    <t>Аделаида</t>
  </si>
  <si>
    <t>Артуровна</t>
  </si>
  <si>
    <t>АЯ0609</t>
  </si>
  <si>
    <t>Осипова Юлия Андреевна</t>
  </si>
  <si>
    <t>Лияман</t>
  </si>
  <si>
    <t>АЯ0612</t>
  </si>
  <si>
    <t>Абзалилов</t>
  </si>
  <si>
    <t>Владислав</t>
  </si>
  <si>
    <t>АЯ0601</t>
  </si>
  <si>
    <t>Арстанова</t>
  </si>
  <si>
    <t>Амина</t>
  </si>
  <si>
    <t>Кайратовна</t>
  </si>
  <si>
    <t>АЯ0608</t>
  </si>
  <si>
    <t>Прекраснова</t>
  </si>
  <si>
    <t>Василиса</t>
  </si>
  <si>
    <t>АЯ0611</t>
  </si>
  <si>
    <t>Личман</t>
  </si>
  <si>
    <t>АЯ0613</t>
  </si>
  <si>
    <t>Песков</t>
  </si>
  <si>
    <t>Семенович</t>
  </si>
  <si>
    <t>АЯ0604</t>
  </si>
  <si>
    <t>Вдовиченко</t>
  </si>
  <si>
    <t>АЯ0607</t>
  </si>
  <si>
    <t>Дьяченко</t>
  </si>
  <si>
    <t>АЯ0603</t>
  </si>
  <si>
    <t>Суровцев</t>
  </si>
  <si>
    <t>АЯ0606</t>
  </si>
  <si>
    <t>Алексей</t>
  </si>
  <si>
    <t>Богатырёва</t>
  </si>
  <si>
    <t>Милана</t>
  </si>
  <si>
    <t>АЯ0701</t>
  </si>
  <si>
    <t>учитель английского языка МОУ Лицей №5 им.Ю.А. Гагарина</t>
  </si>
  <si>
    <t>Серова</t>
  </si>
  <si>
    <t>АЯ0702</t>
  </si>
  <si>
    <t>Шпирная</t>
  </si>
  <si>
    <t>АЯ0810</t>
  </si>
  <si>
    <t>Строганов</t>
  </si>
  <si>
    <t>Григорий</t>
  </si>
  <si>
    <t>АЯ0808</t>
  </si>
  <si>
    <t>Козлов</t>
  </si>
  <si>
    <t>АЯ0804</t>
  </si>
  <si>
    <t>Букова</t>
  </si>
  <si>
    <t>Алёна</t>
  </si>
  <si>
    <t>Георгиевна</t>
  </si>
  <si>
    <t>АЯ0802</t>
  </si>
  <si>
    <t>Цимбал</t>
  </si>
  <si>
    <t>АЯ0809</t>
  </si>
  <si>
    <t>Сон</t>
  </si>
  <si>
    <t>Григорьевна</t>
  </si>
  <si>
    <t>АЯ0807</t>
  </si>
  <si>
    <t>Прокофьев</t>
  </si>
  <si>
    <t>АЯ0806</t>
  </si>
  <si>
    <t>Кармолина</t>
  </si>
  <si>
    <t>София</t>
  </si>
  <si>
    <t>АЯ0803</t>
  </si>
  <si>
    <t>Попова</t>
  </si>
  <si>
    <t>АЯ0805</t>
  </si>
  <si>
    <t>Гордиенко</t>
  </si>
  <si>
    <t>Максимович</t>
  </si>
  <si>
    <t>АЯ0801</t>
  </si>
  <si>
    <t>Звонарева Наталья Геннадьевна</t>
  </si>
  <si>
    <t>Максим</t>
  </si>
  <si>
    <t>Альбертович</t>
  </si>
  <si>
    <t>Муниципальное общеобразовательное учреждение"Лицей №5 имени Ю.А. Гагарина Центрального района г. Волгограда"</t>
  </si>
  <si>
    <t>А8011</t>
  </si>
  <si>
    <t>учитель английского языка, МОУ Лицей №5 имени Ю.А. Гагарина</t>
  </si>
  <si>
    <t>Касымова</t>
  </si>
  <si>
    <t>Сабина</t>
  </si>
  <si>
    <t>Нодирхоновна</t>
  </si>
  <si>
    <t>А8010</t>
  </si>
  <si>
    <t>Чернышев</t>
  </si>
  <si>
    <t>Федор</t>
  </si>
  <si>
    <t>А8002</t>
  </si>
  <si>
    <t>Коняшев</t>
  </si>
  <si>
    <t>Данила</t>
  </si>
  <si>
    <t>А8004</t>
  </si>
  <si>
    <t>Морозова</t>
  </si>
  <si>
    <t xml:space="preserve">Софья </t>
  </si>
  <si>
    <t>А8008</t>
  </si>
  <si>
    <t>Татьяна Алекесеевна</t>
  </si>
  <si>
    <t>Макаренко</t>
  </si>
  <si>
    <t>А8009</t>
  </si>
  <si>
    <t>Давтян-Давыдов</t>
  </si>
  <si>
    <t>Ваграмович</t>
  </si>
  <si>
    <t>А8003</t>
  </si>
  <si>
    <t>Мальцева</t>
  </si>
  <si>
    <t>Олеговна</t>
  </si>
  <si>
    <t>А8006</t>
  </si>
  <si>
    <t>Чернышева</t>
  </si>
  <si>
    <t>А8007</t>
  </si>
  <si>
    <t>Воробьева</t>
  </si>
  <si>
    <t>Ольга</t>
  </si>
  <si>
    <t>А8005</t>
  </si>
  <si>
    <t xml:space="preserve"> Сайгина Наталья Ивановна</t>
  </si>
  <si>
    <t xml:space="preserve">Лунев </t>
  </si>
  <si>
    <t>Арсений</t>
  </si>
  <si>
    <t>А8001</t>
  </si>
  <si>
    <t>Митрофанова Юлия Георгиевна учитель английского языка, МОУ Лицей №5 имени Ю.А. Гагарина</t>
  </si>
  <si>
    <t xml:space="preserve">Любич </t>
  </si>
  <si>
    <t>Серафим</t>
  </si>
  <si>
    <t>Муниципальное общеобразовательное учреждение «Лицей  № 5 имени Ю.А.Гагарина Центрального района Волгограда»</t>
  </si>
  <si>
    <t>А7-005</t>
  </si>
  <si>
    <t>Золотилов</t>
  </si>
  <si>
    <t>Евгений</t>
  </si>
  <si>
    <t>А7-010</t>
  </si>
  <si>
    <t>участник</t>
  </si>
  <si>
    <t xml:space="preserve">Михалева </t>
  </si>
  <si>
    <t>А7-021</t>
  </si>
  <si>
    <t>Бабович</t>
  </si>
  <si>
    <t>Адриана</t>
  </si>
  <si>
    <t>А7-018</t>
  </si>
  <si>
    <t>Ромашева</t>
  </si>
  <si>
    <t>Таисия</t>
  </si>
  <si>
    <t>А7-019</t>
  </si>
  <si>
    <t>Соья</t>
  </si>
  <si>
    <t>А7-006</t>
  </si>
  <si>
    <t>Меркушева</t>
  </si>
  <si>
    <t>Егоровна</t>
  </si>
  <si>
    <t>А7-017</t>
  </si>
  <si>
    <t>Загребин</t>
  </si>
  <si>
    <t>А7-014</t>
  </si>
  <si>
    <t>Капранова</t>
  </si>
  <si>
    <t>А7-020</t>
  </si>
  <si>
    <t>Ковалев</t>
  </si>
  <si>
    <t>Николай</t>
  </si>
  <si>
    <t>А7-002</t>
  </si>
  <si>
    <t>Гаврилов</t>
  </si>
  <si>
    <t>А7-003</t>
  </si>
  <si>
    <t>Шаповалова</t>
  </si>
  <si>
    <t>А7-007</t>
  </si>
  <si>
    <t>Андреева</t>
  </si>
  <si>
    <t>А7-015</t>
  </si>
  <si>
    <t>Иванова</t>
  </si>
  <si>
    <t>Витальевна</t>
  </si>
  <si>
    <t>А7-008</t>
  </si>
  <si>
    <t>Федорук</t>
  </si>
  <si>
    <t>А7-016</t>
  </si>
  <si>
    <t>Грегишной</t>
  </si>
  <si>
    <t>А7-001</t>
  </si>
  <si>
    <t>Федоров</t>
  </si>
  <si>
    <t>А7-011</t>
  </si>
  <si>
    <t>Романов</t>
  </si>
  <si>
    <t>А7-004</t>
  </si>
  <si>
    <t>Ступакова</t>
  </si>
  <si>
    <t>А7-013</t>
  </si>
  <si>
    <t>Диденко</t>
  </si>
  <si>
    <t>А7-009</t>
  </si>
  <si>
    <t>Дектярев</t>
  </si>
  <si>
    <t>А7-012</t>
  </si>
  <si>
    <t xml:space="preserve">Бабинцева </t>
  </si>
  <si>
    <t>Литвинов</t>
  </si>
  <si>
    <t>Крылова</t>
  </si>
  <si>
    <t>Серёдкин</t>
  </si>
  <si>
    <t>Семён</t>
  </si>
  <si>
    <t>Тульский</t>
  </si>
  <si>
    <t>Толочёк</t>
  </si>
  <si>
    <t>Фёдор</t>
  </si>
  <si>
    <t>Годунова</t>
  </si>
  <si>
    <t>Артёмовна</t>
  </si>
  <si>
    <t>Бородин</t>
  </si>
  <si>
    <t>Борислав</t>
  </si>
  <si>
    <t>Давыдов</t>
  </si>
  <si>
    <t>Мирон</t>
  </si>
  <si>
    <t>Калмыков</t>
  </si>
  <si>
    <t>Баландина</t>
  </si>
  <si>
    <t>Вишнякова</t>
  </si>
  <si>
    <t>Зоя</t>
  </si>
  <si>
    <t>Столярова</t>
  </si>
  <si>
    <t>Пустовалов</t>
  </si>
  <si>
    <t>Павлович</t>
  </si>
  <si>
    <t>А5-025</t>
  </si>
  <si>
    <t>А5-024</t>
  </si>
  <si>
    <t>А5-023</t>
  </si>
  <si>
    <t>А5-022</t>
  </si>
  <si>
    <t>А5-021</t>
  </si>
  <si>
    <t>А5-020</t>
  </si>
  <si>
    <t>А5-019</t>
  </si>
  <si>
    <t>А5-017</t>
  </si>
  <si>
    <t>А5-013</t>
  </si>
  <si>
    <t>А5-012</t>
  </si>
  <si>
    <t>А5-011</t>
  </si>
  <si>
    <t>А5-007</t>
  </si>
  <si>
    <t>А5-006</t>
  </si>
  <si>
    <t>А5-005</t>
  </si>
  <si>
    <t>А5-004</t>
  </si>
  <si>
    <t>А5-001</t>
  </si>
  <si>
    <t>Шестопалова Татьяна Алексеевна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</si>
</sst>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mo"/>
    </font>
    <font>
      <sz val="11"/>
      <color rgb="FF000000"/>
      <name val="Arimo"/>
    </font>
    <font>
      <b/>
      <sz val="18"/>
      <color theme="1"/>
      <name val="Arimo"/>
    </font>
    <font>
      <b/>
      <sz val="12"/>
      <color theme="1"/>
      <name val="Arimo"/>
    </font>
    <font>
      <b/>
      <sz val="12"/>
      <color rgb="FF000000"/>
      <name val="Arimo"/>
    </font>
    <font>
      <sz val="12"/>
      <color rgb="FF000000"/>
      <name val="Arimo"/>
    </font>
    <font>
      <sz val="12"/>
      <color theme="1"/>
      <name val="Arimo"/>
    </font>
    <font>
      <sz val="11"/>
      <name val="Calibri"/>
    </font>
    <font>
      <sz val="11"/>
      <color theme="1"/>
      <name val="Calibri"/>
    </font>
    <font>
      <sz val="10"/>
      <color theme="1"/>
      <name val="Arimo"/>
    </font>
    <font>
      <b/>
      <sz val="10"/>
      <color rgb="FF000000"/>
      <name val="Arimo"/>
    </font>
    <font>
      <b/>
      <sz val="18"/>
      <color rgb="FF000000"/>
      <name val="Arimo"/>
    </font>
    <font>
      <b/>
      <sz val="14"/>
      <color rgb="FF000000"/>
      <name val="Arimo"/>
    </font>
    <font>
      <sz val="14"/>
      <color rgb="FF000000"/>
      <name val="Arimo"/>
    </font>
    <font>
      <b/>
      <sz val="11"/>
      <color rgb="FFFF0000"/>
      <name val="Arimo"/>
    </font>
    <font>
      <sz val="9"/>
      <color theme="1"/>
      <name val="Arimo"/>
    </font>
    <font>
      <sz val="11"/>
      <color rgb="FF000000"/>
      <name val="&quot;Times New Roman&quot;"/>
    </font>
    <font>
      <sz val="11"/>
      <color theme="1"/>
      <name val="Calibri"/>
      <scheme val="minor"/>
    </font>
    <font>
      <b/>
      <sz val="20"/>
      <color theme="1"/>
      <name val="Arial Cyr"/>
    </font>
    <font>
      <b/>
      <sz val="18"/>
      <color theme="1"/>
      <name val="Arial Cyr"/>
    </font>
    <font>
      <b/>
      <sz val="14"/>
      <color theme="1"/>
      <name val="Arial Cyr"/>
    </font>
    <font>
      <b/>
      <sz val="14"/>
      <color rgb="FF000000"/>
      <name val="Arial Cyr"/>
    </font>
    <font>
      <sz val="11"/>
      <color theme="1"/>
      <name val="Calibri"/>
      <family val="2"/>
      <charset val="204"/>
    </font>
    <font>
      <sz val="12"/>
      <color rgb="FF000000"/>
      <name val="Arimo"/>
      <family val="2"/>
      <charset val="204"/>
    </font>
    <font>
      <b/>
      <sz val="12"/>
      <color rgb="FF000000"/>
      <name val="Arimo"/>
      <family val="2"/>
      <charset val="204"/>
    </font>
    <font>
      <b/>
      <sz val="18"/>
      <color rgb="FF000000"/>
      <name val="Arimo"/>
      <family val="2"/>
      <charset val="204"/>
    </font>
    <font>
      <sz val="12"/>
      <color theme="1"/>
      <name val="Arimo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</font>
    <font>
      <sz val="11"/>
      <color theme="1"/>
      <name val="Calibri"/>
      <family val="2"/>
      <charset val="204"/>
      <scheme val="major"/>
    </font>
    <font>
      <sz val="11"/>
      <color indexed="8"/>
      <name val="Calibri"/>
      <family val="2"/>
      <charset val="204"/>
      <scheme val="major"/>
    </font>
    <font>
      <sz val="11"/>
      <name val="Calibri"/>
      <family val="2"/>
      <charset val="204"/>
      <scheme val="maj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0" fillId="0" borderId="0"/>
    <xf numFmtId="0" fontId="31" fillId="0" borderId="0"/>
  </cellStyleXfs>
  <cellXfs count="125">
    <xf numFmtId="0" fontId="0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9" fillId="0" borderId="1" xfId="0" applyFont="1" applyBorder="1" applyAlignment="1"/>
    <xf numFmtId="0" fontId="6" fillId="0" borderId="0" xfId="0" applyFont="1" applyAlignment="1">
      <alignment horizontal="right"/>
    </xf>
    <xf numFmtId="0" fontId="9" fillId="0" borderId="0" xfId="0" applyFont="1" applyAlignme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textRotation="90"/>
    </xf>
    <xf numFmtId="0" fontId="4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/>
    </xf>
    <xf numFmtId="1" fontId="3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1" fontId="4" fillId="2" borderId="11" xfId="0" applyNumberFormat="1" applyFont="1" applyFill="1" applyBorder="1" applyAlignment="1">
      <alignment horizontal="center" vertical="center" textRotation="90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/>
    <xf numFmtId="0" fontId="8" fillId="0" borderId="1" xfId="0" applyFont="1" applyBorder="1" applyAlignment="1"/>
    <xf numFmtId="0" fontId="18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/>
    <xf numFmtId="0" fontId="11" fillId="0" borderId="1" xfId="0" applyFont="1" applyBorder="1" applyAlignment="1"/>
    <xf numFmtId="164" fontId="8" fillId="0" borderId="1" xfId="0" applyNumberFormat="1" applyFont="1" applyBorder="1" applyAlignment="1">
      <alignment horizontal="left"/>
    </xf>
    <xf numFmtId="0" fontId="9" fillId="0" borderId="1" xfId="0" applyFont="1" applyBorder="1" applyAlignment="1"/>
    <xf numFmtId="0" fontId="20" fillId="0" borderId="11" xfId="0" applyFont="1" applyBorder="1" applyAlignment="1">
      <alignment horizontal="center" wrapText="1"/>
    </xf>
    <xf numFmtId="0" fontId="0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11" xfId="0" applyFont="1" applyBorder="1" applyAlignment="1"/>
    <xf numFmtId="0" fontId="0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11" xfId="0" applyBorder="1" applyAlignment="1"/>
    <xf numFmtId="0" fontId="25" fillId="0" borderId="11" xfId="0" applyFont="1" applyBorder="1" applyAlignment="1"/>
    <xf numFmtId="0" fontId="2" fillId="0" borderId="11" xfId="0" applyFont="1" applyBorder="1" applyAlignment="1"/>
    <xf numFmtId="0" fontId="25" fillId="0" borderId="11" xfId="0" applyFont="1" applyFill="1" applyBorder="1" applyAlignment="1"/>
    <xf numFmtId="14" fontId="8" fillId="0" borderId="1" xfId="0" applyNumberFormat="1" applyFont="1" applyBorder="1" applyAlignment="1">
      <alignment horizontal="left"/>
    </xf>
    <xf numFmtId="0" fontId="29" fillId="0" borderId="1" xfId="0" applyFont="1" applyBorder="1" applyAlignment="1"/>
    <xf numFmtId="0" fontId="25" fillId="0" borderId="11" xfId="0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5" fillId="0" borderId="12" xfId="0" applyFont="1" applyBorder="1" applyAlignment="1"/>
    <xf numFmtId="0" fontId="11" fillId="0" borderId="12" xfId="0" applyFont="1" applyBorder="1" applyAlignment="1"/>
    <xf numFmtId="0" fontId="25" fillId="0" borderId="12" xfId="0" applyFont="1" applyBorder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1" fillId="0" borderId="13" xfId="0" applyFont="1" applyBorder="1" applyAlignment="1"/>
    <xf numFmtId="0" fontId="0" fillId="0" borderId="11" xfId="0" applyBorder="1"/>
    <xf numFmtId="0" fontId="0" fillId="0" borderId="13" xfId="0" applyFont="1" applyBorder="1" applyAlignment="1"/>
    <xf numFmtId="0" fontId="2" fillId="0" borderId="13" xfId="0" applyFont="1" applyBorder="1" applyAlignment="1"/>
    <xf numFmtId="0" fontId="25" fillId="0" borderId="13" xfId="0" applyFont="1" applyBorder="1" applyAlignment="1"/>
    <xf numFmtId="0" fontId="19" fillId="0" borderId="13" xfId="0" applyFont="1" applyBorder="1" applyAlignment="1"/>
    <xf numFmtId="0" fontId="0" fillId="0" borderId="11" xfId="0" applyBorder="1" applyAlignment="1">
      <alignment horizontal="center" vertical="center"/>
    </xf>
    <xf numFmtId="0" fontId="4" fillId="0" borderId="6" xfId="0" applyFont="1" applyBorder="1" applyAlignment="1"/>
    <xf numFmtId="0" fontId="10" fillId="0" borderId="7" xfId="0" applyFont="1" applyBorder="1"/>
    <xf numFmtId="0" fontId="4" fillId="0" borderId="6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4" fillId="0" borderId="1" xfId="0" applyFont="1" applyBorder="1" applyAlignment="1">
      <alignment horizontal="right" wrapText="1"/>
    </xf>
    <xf numFmtId="0" fontId="10" fillId="0" borderId="1" xfId="0" applyFont="1" applyBorder="1"/>
    <xf numFmtId="0" fontId="17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0" fillId="0" borderId="4" xfId="0" applyFont="1" applyBorder="1"/>
    <xf numFmtId="0" fontId="13" fillId="0" borderId="6" xfId="0" applyFont="1" applyBorder="1" applyAlignment="1">
      <alignment horizontal="center" wrapText="1"/>
    </xf>
    <xf numFmtId="0" fontId="4" fillId="0" borderId="8" xfId="0" applyFont="1" applyBorder="1" applyAlignment="1"/>
    <xf numFmtId="0" fontId="10" fillId="0" borderId="9" xfId="0" applyFont="1" applyBorder="1"/>
    <xf numFmtId="0" fontId="8" fillId="0" borderId="2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28" fillId="0" borderId="1" xfId="0" applyFont="1" applyBorder="1" applyAlignment="1">
      <alignment horizontal="right" wrapText="1"/>
    </xf>
    <xf numFmtId="0" fontId="26" fillId="0" borderId="2" xfId="0" applyFont="1" applyBorder="1" applyAlignment="1">
      <alignment horizontal="center"/>
    </xf>
    <xf numFmtId="0" fontId="10" fillId="0" borderId="2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0" fillId="0" borderId="15" xfId="0" applyBorder="1"/>
    <xf numFmtId="0" fontId="32" fillId="0" borderId="13" xfId="0" applyFont="1" applyBorder="1" applyAlignment="1">
      <alignment horizontal="left"/>
    </xf>
    <xf numFmtId="0" fontId="1" fillId="0" borderId="13" xfId="0" applyFont="1" applyBorder="1"/>
    <xf numFmtId="0" fontId="32" fillId="0" borderId="13" xfId="0" applyFont="1" applyBorder="1"/>
    <xf numFmtId="0" fontId="32" fillId="0" borderId="13" xfId="0" applyFont="1" applyFill="1" applyBorder="1" applyAlignment="1">
      <alignment horizontal="left"/>
    </xf>
    <xf numFmtId="0" fontId="33" fillId="0" borderId="13" xfId="1" applyFont="1" applyBorder="1" applyAlignment="1">
      <alignment horizontal="left"/>
    </xf>
    <xf numFmtId="0" fontId="34" fillId="0" borderId="13" xfId="2" applyFont="1" applyBorder="1" applyAlignment="1">
      <alignment horizontal="left" vertical="top"/>
    </xf>
    <xf numFmtId="0" fontId="35" fillId="0" borderId="13" xfId="2" applyFont="1" applyBorder="1" applyAlignment="1">
      <alignment horizontal="left"/>
    </xf>
    <xf numFmtId="0" fontId="35" fillId="0" borderId="13" xfId="2" applyFont="1" applyBorder="1" applyAlignment="1">
      <alignment horizontal="left" vertical="top"/>
    </xf>
    <xf numFmtId="0" fontId="35" fillId="0" borderId="13" xfId="2" applyFont="1" applyBorder="1"/>
    <xf numFmtId="0" fontId="35" fillId="0" borderId="13" xfId="2" applyFont="1" applyBorder="1" applyAlignment="1">
      <alignment horizontal="right"/>
    </xf>
    <xf numFmtId="0" fontId="34" fillId="0" borderId="13" xfId="2" applyFont="1" applyBorder="1"/>
    <xf numFmtId="0" fontId="33" fillId="0" borderId="13" xfId="1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2"/>
  <sheetViews>
    <sheetView topLeftCell="A31" workbookViewId="0">
      <selection activeCell="C21" sqref="C21:D21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4"/>
      <c r="C1" s="109" t="s">
        <v>38</v>
      </c>
      <c r="D1" s="92"/>
      <c r="E1" s="92"/>
      <c r="F1" s="92"/>
      <c r="G1" s="92"/>
      <c r="H1" s="92"/>
      <c r="I1" s="1"/>
      <c r="J1" s="80"/>
      <c r="K1" s="3"/>
    </row>
    <row r="2" spans="1:11" ht="86.25" customHeight="1">
      <c r="A2" s="5"/>
      <c r="B2" s="77" t="s">
        <v>1</v>
      </c>
      <c r="C2" s="54">
        <v>45190</v>
      </c>
      <c r="D2" s="77" t="s">
        <v>2</v>
      </c>
      <c r="E2" s="55" t="s">
        <v>39</v>
      </c>
      <c r="F2" s="8" t="s">
        <v>3</v>
      </c>
      <c r="G2" s="55">
        <v>5</v>
      </c>
      <c r="H2" s="9"/>
      <c r="I2" s="9"/>
      <c r="J2" s="80"/>
      <c r="K2" s="3"/>
    </row>
    <row r="3" spans="1:11" ht="15.75" customHeight="1">
      <c r="A3" s="96" t="s">
        <v>4</v>
      </c>
      <c r="B3" s="92"/>
      <c r="C3" s="110" t="s">
        <v>100</v>
      </c>
      <c r="D3" s="94"/>
      <c r="E3" s="94"/>
      <c r="F3" s="94"/>
      <c r="G3" s="94"/>
      <c r="H3" s="9"/>
      <c r="I3" s="9"/>
      <c r="J3" s="80"/>
      <c r="K3" s="3"/>
    </row>
    <row r="4" spans="1:11" ht="15.75" customHeight="1">
      <c r="A4" s="111" t="s">
        <v>101</v>
      </c>
      <c r="B4" s="94"/>
      <c r="C4" s="94"/>
      <c r="D4" s="94"/>
      <c r="E4" s="94"/>
      <c r="F4" s="9"/>
      <c r="G4" s="9"/>
      <c r="H4" s="9"/>
      <c r="I4" s="9"/>
      <c r="J4" s="80"/>
      <c r="K4" s="3"/>
    </row>
    <row r="5" spans="1:11" ht="15.75" customHeight="1">
      <c r="A5" s="5"/>
      <c r="B5" s="77" t="s">
        <v>6</v>
      </c>
      <c r="C5" s="110" t="s">
        <v>512</v>
      </c>
      <c r="D5" s="94"/>
      <c r="E5" s="94"/>
      <c r="F5" s="94"/>
      <c r="G5" s="94"/>
      <c r="H5" s="94"/>
      <c r="I5" s="94"/>
      <c r="J5" s="80"/>
      <c r="K5" s="3"/>
    </row>
    <row r="6" spans="1:11" ht="15.75" customHeight="1">
      <c r="A6" s="5"/>
      <c r="B6" s="78"/>
      <c r="C6" s="106" t="s">
        <v>102</v>
      </c>
      <c r="D6" s="107"/>
      <c r="E6" s="107"/>
      <c r="F6" s="107"/>
      <c r="G6" s="107"/>
      <c r="H6" s="107"/>
      <c r="I6" s="107"/>
      <c r="J6" s="80"/>
      <c r="K6" s="3"/>
    </row>
    <row r="7" spans="1:11" ht="15.75" customHeight="1">
      <c r="A7" s="9"/>
      <c r="B7" s="12"/>
      <c r="C7" s="106" t="s">
        <v>300</v>
      </c>
      <c r="D7" s="107"/>
      <c r="E7" s="107"/>
      <c r="F7" s="107"/>
      <c r="G7" s="107"/>
      <c r="H7" s="107"/>
      <c r="I7" s="107"/>
      <c r="J7" s="80"/>
      <c r="K7" s="11"/>
    </row>
    <row r="8" spans="1:11" ht="15.75" customHeight="1">
      <c r="A8" s="9"/>
      <c r="B8" s="108" t="s">
        <v>7</v>
      </c>
      <c r="C8" s="92"/>
      <c r="D8" s="92"/>
      <c r="E8" s="13"/>
      <c r="F8" s="13"/>
      <c r="G8" s="13"/>
      <c r="H8" s="13"/>
      <c r="I8" s="13"/>
      <c r="J8" s="80"/>
      <c r="K8" s="11"/>
    </row>
    <row r="9" spans="1:11" ht="15.75" customHeight="1">
      <c r="A9" s="79"/>
      <c r="B9" s="79"/>
      <c r="C9" s="79"/>
      <c r="D9" s="79"/>
      <c r="E9" s="79"/>
      <c r="F9" s="79"/>
      <c r="G9" s="79"/>
      <c r="H9" s="79"/>
      <c r="I9" s="79"/>
      <c r="J9" s="80"/>
      <c r="K9" s="11"/>
    </row>
    <row r="10" spans="1:11" ht="15.75" customHeight="1">
      <c r="A10" s="79"/>
      <c r="B10" s="79"/>
      <c r="C10" s="79"/>
      <c r="D10" s="79"/>
      <c r="E10" s="79"/>
      <c r="F10" s="79"/>
      <c r="G10" s="79"/>
      <c r="H10" s="79"/>
      <c r="I10" s="79"/>
      <c r="J10" s="80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5</v>
      </c>
      <c r="C12" s="102"/>
      <c r="D12" s="22">
        <v>25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36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105" t="s">
        <v>103</v>
      </c>
      <c r="D21" s="94"/>
      <c r="E21" s="28" t="s">
        <v>11</v>
      </c>
      <c r="F21" s="29">
        <v>60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37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79" t="s">
        <v>291</v>
      </c>
      <c r="C26" s="79" t="s">
        <v>292</v>
      </c>
      <c r="D26" s="79" t="s">
        <v>293</v>
      </c>
      <c r="E26" s="79" t="s">
        <v>294</v>
      </c>
      <c r="F26" s="79" t="s">
        <v>295</v>
      </c>
      <c r="G26" s="79">
        <v>5</v>
      </c>
      <c r="H26" s="114" t="s">
        <v>193</v>
      </c>
      <c r="I26" s="79">
        <v>46</v>
      </c>
      <c r="J26" s="79" t="s">
        <v>102</v>
      </c>
      <c r="K26" s="80" t="s">
        <v>296</v>
      </c>
    </row>
    <row r="27" spans="1:11" ht="15.75" customHeight="1">
      <c r="A27" s="44">
        <v>2</v>
      </c>
      <c r="B27" s="113" t="s">
        <v>477</v>
      </c>
      <c r="C27" s="113" t="s">
        <v>137</v>
      </c>
      <c r="D27" s="113" t="s">
        <v>131</v>
      </c>
      <c r="E27" s="79" t="s">
        <v>294</v>
      </c>
      <c r="F27" s="79" t="s">
        <v>497</v>
      </c>
      <c r="G27" s="79">
        <v>5</v>
      </c>
      <c r="H27" s="85" t="s">
        <v>20</v>
      </c>
      <c r="I27" s="115">
        <v>44</v>
      </c>
      <c r="J27" s="114" t="s">
        <v>45</v>
      </c>
      <c r="K27" s="80" t="s">
        <v>296</v>
      </c>
    </row>
    <row r="28" spans="1:11" ht="15.75" customHeight="1">
      <c r="A28" s="44">
        <v>3</v>
      </c>
      <c r="B28" s="79" t="s">
        <v>297</v>
      </c>
      <c r="C28" s="79" t="s">
        <v>121</v>
      </c>
      <c r="D28" s="79" t="s">
        <v>298</v>
      </c>
      <c r="E28" s="79" t="s">
        <v>294</v>
      </c>
      <c r="F28" s="79" t="s">
        <v>299</v>
      </c>
      <c r="G28" s="79">
        <v>5</v>
      </c>
      <c r="H28" s="85" t="s">
        <v>20</v>
      </c>
      <c r="I28" s="79">
        <v>35</v>
      </c>
      <c r="J28" s="79" t="s">
        <v>300</v>
      </c>
      <c r="K28" s="80" t="s">
        <v>296</v>
      </c>
    </row>
    <row r="29" spans="1:11" ht="15.75" customHeight="1">
      <c r="A29" s="44">
        <v>4</v>
      </c>
      <c r="B29" s="79" t="s">
        <v>301</v>
      </c>
      <c r="C29" s="79" t="s">
        <v>55</v>
      </c>
      <c r="D29" s="79" t="s">
        <v>302</v>
      </c>
      <c r="E29" s="79" t="s">
        <v>294</v>
      </c>
      <c r="F29" s="79" t="s">
        <v>303</v>
      </c>
      <c r="G29" s="79">
        <v>5</v>
      </c>
      <c r="H29" s="85" t="s">
        <v>20</v>
      </c>
      <c r="I29" s="79">
        <v>35</v>
      </c>
      <c r="J29" s="79" t="s">
        <v>102</v>
      </c>
      <c r="K29" s="80" t="s">
        <v>296</v>
      </c>
    </row>
    <row r="30" spans="1:11" ht="15.75" customHeight="1">
      <c r="A30" s="44">
        <v>5</v>
      </c>
      <c r="B30" s="79" t="s">
        <v>304</v>
      </c>
      <c r="C30" s="79" t="s">
        <v>74</v>
      </c>
      <c r="D30" s="79" t="s">
        <v>42</v>
      </c>
      <c r="E30" s="79" t="s">
        <v>294</v>
      </c>
      <c r="F30" s="79" t="s">
        <v>305</v>
      </c>
      <c r="G30" s="79">
        <v>5</v>
      </c>
      <c r="H30" s="85" t="s">
        <v>20</v>
      </c>
      <c r="I30" s="79">
        <v>34</v>
      </c>
      <c r="J30" s="79" t="s">
        <v>102</v>
      </c>
      <c r="K30" s="80" t="s">
        <v>296</v>
      </c>
    </row>
    <row r="31" spans="1:11" ht="15.75" customHeight="1">
      <c r="A31" s="44">
        <v>6</v>
      </c>
      <c r="B31" s="113" t="s">
        <v>493</v>
      </c>
      <c r="C31" s="113" t="s">
        <v>314</v>
      </c>
      <c r="D31" s="113" t="s">
        <v>374</v>
      </c>
      <c r="E31" s="79" t="s">
        <v>294</v>
      </c>
      <c r="F31" s="79" t="s">
        <v>509</v>
      </c>
      <c r="G31" s="79">
        <v>5</v>
      </c>
      <c r="H31" s="85" t="s">
        <v>194</v>
      </c>
      <c r="I31" s="115">
        <v>33</v>
      </c>
      <c r="J31" s="114" t="s">
        <v>48</v>
      </c>
      <c r="K31" s="80" t="s">
        <v>296</v>
      </c>
    </row>
    <row r="32" spans="1:11" ht="15.75" customHeight="1">
      <c r="A32" s="44">
        <v>7</v>
      </c>
      <c r="B32" s="113" t="s">
        <v>478</v>
      </c>
      <c r="C32" s="113" t="s">
        <v>479</v>
      </c>
      <c r="D32" s="113" t="s">
        <v>56</v>
      </c>
      <c r="E32" s="79" t="s">
        <v>294</v>
      </c>
      <c r="F32" s="79" t="s">
        <v>498</v>
      </c>
      <c r="G32" s="79">
        <v>5</v>
      </c>
      <c r="H32" s="85" t="s">
        <v>194</v>
      </c>
      <c r="I32" s="115">
        <v>32</v>
      </c>
      <c r="J32" s="114" t="s">
        <v>512</v>
      </c>
      <c r="K32" s="80" t="s">
        <v>296</v>
      </c>
    </row>
    <row r="33" spans="1:11" ht="15.75" customHeight="1">
      <c r="A33" s="44">
        <v>8</v>
      </c>
      <c r="B33" s="113" t="s">
        <v>487</v>
      </c>
      <c r="C33" s="113" t="s">
        <v>258</v>
      </c>
      <c r="D33" s="113" t="s">
        <v>134</v>
      </c>
      <c r="E33" s="79" t="s">
        <v>294</v>
      </c>
      <c r="F33" s="79" t="s">
        <v>504</v>
      </c>
      <c r="G33" s="79">
        <v>5</v>
      </c>
      <c r="H33" s="85" t="s">
        <v>194</v>
      </c>
      <c r="I33" s="115">
        <v>32</v>
      </c>
      <c r="J33" s="114" t="s">
        <v>45</v>
      </c>
      <c r="K33" s="80" t="s">
        <v>296</v>
      </c>
    </row>
    <row r="34" spans="1:11" ht="15.75" customHeight="1">
      <c r="A34" s="44">
        <v>9</v>
      </c>
      <c r="B34" s="116" t="s">
        <v>452</v>
      </c>
      <c r="C34" s="117" t="s">
        <v>353</v>
      </c>
      <c r="D34" s="116" t="s">
        <v>264</v>
      </c>
      <c r="E34" s="79" t="s">
        <v>294</v>
      </c>
      <c r="F34" s="119" t="s">
        <v>510</v>
      </c>
      <c r="G34" s="121">
        <v>5</v>
      </c>
      <c r="H34" s="85" t="s">
        <v>194</v>
      </c>
      <c r="I34" s="123">
        <v>31</v>
      </c>
      <c r="J34" s="114" t="s">
        <v>512</v>
      </c>
      <c r="K34" s="80" t="s">
        <v>296</v>
      </c>
    </row>
    <row r="35" spans="1:11" ht="15.75" customHeight="1">
      <c r="A35" s="44">
        <v>10</v>
      </c>
      <c r="B35" s="79" t="s">
        <v>306</v>
      </c>
      <c r="C35" s="79" t="s">
        <v>307</v>
      </c>
      <c r="D35" s="79" t="s">
        <v>264</v>
      </c>
      <c r="E35" s="79" t="s">
        <v>294</v>
      </c>
      <c r="F35" s="79" t="s">
        <v>308</v>
      </c>
      <c r="G35" s="79">
        <v>5</v>
      </c>
      <c r="H35" s="85" t="s">
        <v>194</v>
      </c>
      <c r="I35" s="79">
        <v>28</v>
      </c>
      <c r="J35" s="79" t="s">
        <v>309</v>
      </c>
      <c r="K35" s="80" t="s">
        <v>296</v>
      </c>
    </row>
    <row r="36" spans="1:11" ht="15.75" customHeight="1">
      <c r="A36" s="44">
        <v>11</v>
      </c>
      <c r="B36" s="113" t="s">
        <v>491</v>
      </c>
      <c r="C36" s="113" t="s">
        <v>492</v>
      </c>
      <c r="D36" s="113" t="s">
        <v>59</v>
      </c>
      <c r="E36" s="79" t="s">
        <v>294</v>
      </c>
      <c r="F36" s="79" t="s">
        <v>508</v>
      </c>
      <c r="G36" s="79">
        <v>5</v>
      </c>
      <c r="H36" s="85" t="s">
        <v>194</v>
      </c>
      <c r="I36" s="115">
        <v>28</v>
      </c>
      <c r="J36" s="114" t="s">
        <v>45</v>
      </c>
      <c r="K36" s="80" t="s">
        <v>296</v>
      </c>
    </row>
    <row r="37" spans="1:11" ht="15.75" customHeight="1">
      <c r="A37" s="44">
        <v>12</v>
      </c>
      <c r="B37" s="113" t="s">
        <v>480</v>
      </c>
      <c r="C37" s="113" t="s">
        <v>247</v>
      </c>
      <c r="D37" s="113" t="s">
        <v>134</v>
      </c>
      <c r="E37" s="79" t="s">
        <v>294</v>
      </c>
      <c r="F37" s="79" t="s">
        <v>499</v>
      </c>
      <c r="G37" s="79">
        <v>5</v>
      </c>
      <c r="H37" s="85" t="s">
        <v>194</v>
      </c>
      <c r="I37" s="115">
        <v>27</v>
      </c>
      <c r="J37" s="114" t="s">
        <v>512</v>
      </c>
      <c r="K37" s="80" t="s">
        <v>296</v>
      </c>
    </row>
    <row r="38" spans="1:11" ht="15.75" customHeight="1">
      <c r="A38" s="44">
        <v>13</v>
      </c>
      <c r="B38" s="117" t="s">
        <v>494</v>
      </c>
      <c r="C38" s="118" t="s">
        <v>482</v>
      </c>
      <c r="D38" s="116" t="s">
        <v>495</v>
      </c>
      <c r="E38" s="79" t="s">
        <v>294</v>
      </c>
      <c r="F38" s="120" t="s">
        <v>511</v>
      </c>
      <c r="G38" s="122">
        <v>5</v>
      </c>
      <c r="H38" s="85" t="s">
        <v>194</v>
      </c>
      <c r="I38" s="124">
        <v>27</v>
      </c>
      <c r="J38" s="114" t="s">
        <v>512</v>
      </c>
      <c r="K38" s="80" t="s">
        <v>296</v>
      </c>
    </row>
    <row r="39" spans="1:11" ht="15.75" customHeight="1">
      <c r="A39" s="44">
        <v>14</v>
      </c>
      <c r="B39" s="113" t="s">
        <v>485</v>
      </c>
      <c r="C39" s="113" t="s">
        <v>486</v>
      </c>
      <c r="D39" s="113" t="s">
        <v>181</v>
      </c>
      <c r="E39" s="79" t="s">
        <v>294</v>
      </c>
      <c r="F39" s="79" t="s">
        <v>503</v>
      </c>
      <c r="G39" s="79">
        <v>5</v>
      </c>
      <c r="H39" s="85" t="s">
        <v>194</v>
      </c>
      <c r="I39" s="115">
        <v>24</v>
      </c>
      <c r="J39" s="114" t="s">
        <v>48</v>
      </c>
      <c r="K39" s="80" t="s">
        <v>296</v>
      </c>
    </row>
    <row r="40" spans="1:11" ht="15.75" customHeight="1">
      <c r="A40" s="44">
        <v>15</v>
      </c>
      <c r="B40" s="113" t="s">
        <v>476</v>
      </c>
      <c r="C40" s="113" t="s">
        <v>482</v>
      </c>
      <c r="D40" s="113" t="s">
        <v>223</v>
      </c>
      <c r="E40" s="79" t="s">
        <v>294</v>
      </c>
      <c r="F40" s="79" t="s">
        <v>501</v>
      </c>
      <c r="G40" s="79">
        <v>5</v>
      </c>
      <c r="H40" s="85" t="s">
        <v>194</v>
      </c>
      <c r="I40" s="115">
        <v>23</v>
      </c>
      <c r="J40" s="114" t="s">
        <v>45</v>
      </c>
      <c r="K40" s="80" t="s">
        <v>296</v>
      </c>
    </row>
    <row r="41" spans="1:11" ht="15.75" customHeight="1">
      <c r="A41" s="44">
        <v>16</v>
      </c>
      <c r="B41" s="79" t="s">
        <v>310</v>
      </c>
      <c r="C41" s="79" t="s">
        <v>311</v>
      </c>
      <c r="D41" s="79" t="s">
        <v>298</v>
      </c>
      <c r="E41" s="79" t="s">
        <v>294</v>
      </c>
      <c r="F41" s="79" t="s">
        <v>312</v>
      </c>
      <c r="G41" s="79">
        <v>5</v>
      </c>
      <c r="H41" s="85" t="s">
        <v>194</v>
      </c>
      <c r="I41" s="79">
        <v>21</v>
      </c>
      <c r="J41" s="79" t="s">
        <v>300</v>
      </c>
      <c r="K41" s="80" t="s">
        <v>296</v>
      </c>
    </row>
    <row r="42" spans="1:11" ht="15.75" customHeight="1">
      <c r="A42" s="44">
        <v>17</v>
      </c>
      <c r="B42" s="113" t="s">
        <v>475</v>
      </c>
      <c r="C42" s="113" t="s">
        <v>72</v>
      </c>
      <c r="D42" s="113" t="s">
        <v>147</v>
      </c>
      <c r="E42" s="79" t="s">
        <v>294</v>
      </c>
      <c r="F42" s="79" t="s">
        <v>496</v>
      </c>
      <c r="G42" s="79">
        <v>5</v>
      </c>
      <c r="H42" s="85" t="s">
        <v>194</v>
      </c>
      <c r="I42" s="115">
        <v>21</v>
      </c>
      <c r="J42" s="114" t="s">
        <v>45</v>
      </c>
      <c r="K42" s="80" t="s">
        <v>296</v>
      </c>
    </row>
    <row r="43" spans="1:11" ht="15.75" customHeight="1">
      <c r="A43" s="44">
        <v>18</v>
      </c>
      <c r="B43" s="113" t="s">
        <v>483</v>
      </c>
      <c r="C43" s="113" t="s">
        <v>355</v>
      </c>
      <c r="D43" s="113" t="s">
        <v>484</v>
      </c>
      <c r="E43" s="79" t="s">
        <v>294</v>
      </c>
      <c r="F43" s="79" t="s">
        <v>502</v>
      </c>
      <c r="G43" s="79">
        <v>5</v>
      </c>
      <c r="H43" s="85" t="s">
        <v>194</v>
      </c>
      <c r="I43" s="115">
        <v>21</v>
      </c>
      <c r="J43" s="114" t="s">
        <v>48</v>
      </c>
      <c r="K43" s="80" t="s">
        <v>296</v>
      </c>
    </row>
    <row r="44" spans="1:11" ht="15.75" customHeight="1">
      <c r="A44" s="44">
        <v>19</v>
      </c>
      <c r="B44" s="113" t="s">
        <v>481</v>
      </c>
      <c r="C44" s="113" t="s">
        <v>121</v>
      </c>
      <c r="D44" s="113" t="s">
        <v>412</v>
      </c>
      <c r="E44" s="79" t="s">
        <v>294</v>
      </c>
      <c r="F44" s="79" t="s">
        <v>500</v>
      </c>
      <c r="G44" s="79">
        <v>5</v>
      </c>
      <c r="H44" s="85" t="s">
        <v>194</v>
      </c>
      <c r="I44" s="115">
        <v>20</v>
      </c>
      <c r="J44" s="114" t="s">
        <v>512</v>
      </c>
      <c r="K44" s="80" t="s">
        <v>296</v>
      </c>
    </row>
    <row r="45" spans="1:11" ht="15.75" customHeight="1">
      <c r="A45" s="44">
        <v>20</v>
      </c>
      <c r="B45" s="113" t="s">
        <v>490</v>
      </c>
      <c r="C45" s="113" t="s">
        <v>137</v>
      </c>
      <c r="D45" s="113" t="s">
        <v>68</v>
      </c>
      <c r="E45" s="79" t="s">
        <v>294</v>
      </c>
      <c r="F45" s="79" t="s">
        <v>507</v>
      </c>
      <c r="G45" s="79">
        <v>5</v>
      </c>
      <c r="H45" s="85" t="s">
        <v>194</v>
      </c>
      <c r="I45" s="115">
        <v>20</v>
      </c>
      <c r="J45" s="114" t="s">
        <v>45</v>
      </c>
      <c r="K45" s="80" t="s">
        <v>296</v>
      </c>
    </row>
    <row r="46" spans="1:11" s="76" customFormat="1" ht="15.75" customHeight="1">
      <c r="A46" s="44">
        <v>21</v>
      </c>
      <c r="B46" s="79" t="s">
        <v>313</v>
      </c>
      <c r="C46" s="79" t="s">
        <v>314</v>
      </c>
      <c r="D46" s="79" t="s">
        <v>47</v>
      </c>
      <c r="E46" s="79" t="s">
        <v>294</v>
      </c>
      <c r="F46" s="79" t="s">
        <v>315</v>
      </c>
      <c r="G46" s="79">
        <v>5</v>
      </c>
      <c r="H46" s="85" t="s">
        <v>194</v>
      </c>
      <c r="I46" s="79">
        <v>19</v>
      </c>
      <c r="J46" s="79" t="s">
        <v>316</v>
      </c>
      <c r="K46" s="80" t="s">
        <v>296</v>
      </c>
    </row>
    <row r="47" spans="1:11" s="76" customFormat="1" ht="15.75" customHeight="1">
      <c r="A47" s="44">
        <v>22</v>
      </c>
      <c r="B47" s="113" t="s">
        <v>476</v>
      </c>
      <c r="C47" s="113" t="s">
        <v>79</v>
      </c>
      <c r="D47" s="113" t="s">
        <v>223</v>
      </c>
      <c r="E47" s="79" t="s">
        <v>294</v>
      </c>
      <c r="F47" s="79" t="s">
        <v>497</v>
      </c>
      <c r="G47" s="79">
        <v>5</v>
      </c>
      <c r="H47" s="85" t="s">
        <v>194</v>
      </c>
      <c r="I47" s="115">
        <v>19</v>
      </c>
      <c r="J47" s="114" t="s">
        <v>45</v>
      </c>
      <c r="K47" s="80" t="s">
        <v>296</v>
      </c>
    </row>
    <row r="48" spans="1:11" s="76" customFormat="1" ht="15.75" customHeight="1">
      <c r="A48" s="44">
        <v>23</v>
      </c>
      <c r="B48" s="113" t="s">
        <v>478</v>
      </c>
      <c r="C48" s="113" t="s">
        <v>488</v>
      </c>
      <c r="D48" s="113" t="s">
        <v>56</v>
      </c>
      <c r="E48" s="79" t="s">
        <v>294</v>
      </c>
      <c r="F48" s="79" t="s">
        <v>505</v>
      </c>
      <c r="G48" s="79">
        <v>5</v>
      </c>
      <c r="H48" s="85" t="s">
        <v>194</v>
      </c>
      <c r="I48" s="115">
        <v>19</v>
      </c>
      <c r="J48" s="114" t="s">
        <v>512</v>
      </c>
      <c r="K48" s="80" t="s">
        <v>296</v>
      </c>
    </row>
    <row r="49" spans="1:11" s="76" customFormat="1" ht="15.75" customHeight="1">
      <c r="A49" s="44">
        <v>24</v>
      </c>
      <c r="B49" s="113" t="s">
        <v>489</v>
      </c>
      <c r="C49" s="113" t="s">
        <v>16</v>
      </c>
      <c r="D49" s="113" t="s">
        <v>61</v>
      </c>
      <c r="E49" s="79" t="s">
        <v>294</v>
      </c>
      <c r="F49" s="79" t="s">
        <v>506</v>
      </c>
      <c r="G49" s="79">
        <v>5</v>
      </c>
      <c r="H49" s="85" t="s">
        <v>194</v>
      </c>
      <c r="I49" s="115">
        <v>19</v>
      </c>
      <c r="J49" s="114" t="s">
        <v>48</v>
      </c>
      <c r="K49" s="80" t="s">
        <v>296</v>
      </c>
    </row>
    <row r="50" spans="1:11" s="76" customFormat="1" ht="15.75" customHeight="1">
      <c r="A50" s="44">
        <v>25</v>
      </c>
      <c r="B50" s="79" t="s">
        <v>317</v>
      </c>
      <c r="C50" s="79" t="s">
        <v>318</v>
      </c>
      <c r="D50" s="79" t="s">
        <v>319</v>
      </c>
      <c r="E50" s="79" t="s">
        <v>294</v>
      </c>
      <c r="F50" s="79" t="s">
        <v>320</v>
      </c>
      <c r="G50" s="79">
        <v>5</v>
      </c>
      <c r="H50" s="85" t="s">
        <v>194</v>
      </c>
      <c r="I50" s="79">
        <v>18</v>
      </c>
      <c r="J50" s="79" t="s">
        <v>300</v>
      </c>
      <c r="K50" s="80" t="s">
        <v>296</v>
      </c>
    </row>
    <row r="51" spans="1:11" ht="15.75" customHeight="1">
      <c r="A51" s="96" t="s">
        <v>5</v>
      </c>
      <c r="B51" s="96"/>
      <c r="C51" s="48"/>
      <c r="D51" s="97"/>
      <c r="E51" s="97"/>
      <c r="F51" s="9"/>
      <c r="G51" s="9"/>
      <c r="H51" s="9"/>
      <c r="I51" s="9"/>
      <c r="J51" s="1"/>
      <c r="K51" s="3"/>
    </row>
    <row r="52" spans="1:11" ht="15.75" customHeight="1">
      <c r="A52" s="5"/>
      <c r="B52" s="10"/>
      <c r="C52" s="49" t="s">
        <v>34</v>
      </c>
      <c r="D52" s="50"/>
      <c r="E52" s="51" t="s">
        <v>35</v>
      </c>
      <c r="F52" s="9"/>
      <c r="G52" s="9"/>
      <c r="H52" s="9"/>
      <c r="I52" s="9"/>
      <c r="J52" s="1"/>
      <c r="K52" s="3"/>
    </row>
    <row r="53" spans="1:11" ht="15.75" customHeight="1">
      <c r="A53" s="5"/>
      <c r="B53" s="6" t="s">
        <v>6</v>
      </c>
      <c r="C53" s="48"/>
      <c r="D53" s="48"/>
      <c r="E53" s="48"/>
      <c r="F53" s="48"/>
      <c r="G53" s="48"/>
      <c r="H53" s="48"/>
      <c r="I53" s="48"/>
      <c r="J53" s="1"/>
      <c r="K53" s="3"/>
    </row>
    <row r="54" spans="1:11" ht="15.75" customHeight="1">
      <c r="A54" s="5"/>
      <c r="B54" s="10"/>
      <c r="C54" s="49" t="s">
        <v>34</v>
      </c>
      <c r="D54" s="50"/>
      <c r="E54" s="51" t="s">
        <v>35</v>
      </c>
      <c r="F54" s="49" t="s">
        <v>34</v>
      </c>
      <c r="G54" s="50"/>
      <c r="H54" s="51" t="s">
        <v>35</v>
      </c>
      <c r="I54" s="52"/>
      <c r="K54" s="11"/>
    </row>
    <row r="55" spans="1:11" ht="15.75" customHeight="1">
      <c r="A55" s="9"/>
      <c r="B55" s="12"/>
      <c r="C55" s="48"/>
      <c r="D55" s="48"/>
      <c r="E55" s="48"/>
      <c r="F55" s="48"/>
      <c r="G55" s="48"/>
      <c r="H55" s="48"/>
      <c r="I55" s="48"/>
      <c r="K55" s="11"/>
    </row>
    <row r="56" spans="1:11" ht="15.75" customHeight="1">
      <c r="C56" s="49" t="s">
        <v>34</v>
      </c>
      <c r="D56" s="50"/>
      <c r="E56" s="51" t="s">
        <v>35</v>
      </c>
      <c r="F56" s="49" t="s">
        <v>34</v>
      </c>
      <c r="G56" s="50"/>
      <c r="H56" s="51" t="s">
        <v>35</v>
      </c>
      <c r="K56" s="11"/>
    </row>
    <row r="57" spans="1:11" ht="15.75" customHeight="1">
      <c r="C57" s="53"/>
      <c r="D57" s="53"/>
      <c r="E57" s="53"/>
      <c r="F57" s="53"/>
      <c r="G57" s="53"/>
      <c r="H57" s="53"/>
      <c r="I57" s="53"/>
      <c r="K57" s="11"/>
    </row>
    <row r="58" spans="1:11" ht="15.75" customHeight="1">
      <c r="C58" s="49" t="s">
        <v>34</v>
      </c>
      <c r="D58" s="50"/>
      <c r="E58" s="51" t="s">
        <v>35</v>
      </c>
      <c r="F58" s="49" t="s">
        <v>34</v>
      </c>
      <c r="G58" s="50"/>
      <c r="H58" s="51" t="s">
        <v>35</v>
      </c>
      <c r="K58" s="11"/>
    </row>
    <row r="59" spans="1:11" ht="15.75" customHeight="1">
      <c r="C59" s="53"/>
      <c r="D59" s="53"/>
      <c r="E59" s="53"/>
      <c r="F59" s="53"/>
      <c r="G59" s="53"/>
      <c r="H59" s="53"/>
      <c r="I59" s="53"/>
      <c r="K59" s="11"/>
    </row>
    <row r="60" spans="1:11" ht="15.75" customHeight="1">
      <c r="C60" s="49" t="s">
        <v>34</v>
      </c>
      <c r="D60" s="50"/>
      <c r="E60" s="51" t="s">
        <v>35</v>
      </c>
      <c r="F60" s="49" t="s">
        <v>34</v>
      </c>
      <c r="G60" s="50"/>
      <c r="H60" s="51" t="s">
        <v>35</v>
      </c>
      <c r="K60" s="11"/>
    </row>
    <row r="61" spans="1:11" ht="15.75" customHeight="1">
      <c r="K61" s="11"/>
    </row>
    <row r="62" spans="1:11" ht="15.75" customHeight="1">
      <c r="K62" s="11"/>
    </row>
    <row r="63" spans="1:11" ht="15.75" customHeight="1">
      <c r="K63" s="11"/>
    </row>
    <row r="64" spans="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  <row r="1001" spans="11:11" ht="15.75" customHeight="1">
      <c r="K1001" s="11"/>
    </row>
    <row r="1002" spans="11:11" ht="15.75" customHeight="1">
      <c r="K1002" s="11"/>
    </row>
  </sheetData>
  <sortState ref="B26:K62">
    <sortCondition descending="1" ref="I26:I62"/>
  </sortState>
  <mergeCells count="29">
    <mergeCell ref="D51:E51"/>
    <mergeCell ref="A51:B51"/>
    <mergeCell ref="C1:H1"/>
    <mergeCell ref="A3:B3"/>
    <mergeCell ref="C3:G3"/>
    <mergeCell ref="A4:E4"/>
    <mergeCell ref="C5:I5"/>
    <mergeCell ref="C6:I6"/>
    <mergeCell ref="C7:I7"/>
    <mergeCell ref="B8:D8"/>
    <mergeCell ref="F13:G13"/>
    <mergeCell ref="F14:G14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2"/>
  <sheetViews>
    <sheetView tabSelected="1" zoomScale="80" zoomScaleNormal="80" workbookViewId="0">
      <selection activeCell="A51" sqref="A51:XFD61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38</v>
      </c>
      <c r="D2" s="92"/>
      <c r="E2" s="92"/>
      <c r="F2" s="92"/>
      <c r="G2" s="92"/>
      <c r="H2" s="92"/>
      <c r="I2" s="1"/>
      <c r="J2" s="1"/>
      <c r="K2" s="3"/>
    </row>
    <row r="3" spans="1:11" ht="15.75" customHeight="1">
      <c r="A3" s="5"/>
      <c r="B3" s="6" t="s">
        <v>1</v>
      </c>
      <c r="C3" s="54">
        <v>45190</v>
      </c>
      <c r="D3" s="6" t="s">
        <v>2</v>
      </c>
      <c r="E3" s="55" t="s">
        <v>39</v>
      </c>
      <c r="F3" s="8" t="s">
        <v>3</v>
      </c>
      <c r="G3" s="55">
        <v>6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100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101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6" t="s">
        <v>6</v>
      </c>
      <c r="C6" s="110" t="s">
        <v>48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10"/>
      <c r="C7" s="106" t="s">
        <v>102</v>
      </c>
      <c r="D7" s="107"/>
      <c r="E7" s="107"/>
      <c r="F7" s="107"/>
      <c r="G7" s="107"/>
      <c r="H7" s="107"/>
      <c r="I7" s="107"/>
      <c r="K7" s="11"/>
    </row>
    <row r="8" spans="1:11" ht="15.75" customHeight="1">
      <c r="A8" s="9"/>
      <c r="B8" s="12"/>
      <c r="C8" s="106" t="s">
        <v>45</v>
      </c>
      <c r="D8" s="107"/>
      <c r="E8" s="107"/>
      <c r="F8" s="107"/>
      <c r="G8" s="107"/>
      <c r="H8" s="107"/>
      <c r="I8" s="107"/>
      <c r="K8" s="11"/>
    </row>
    <row r="9" spans="1:11" ht="15.75" customHeight="1">
      <c r="A9" s="9"/>
      <c r="B9" s="108" t="s">
        <v>7</v>
      </c>
      <c r="C9" s="92"/>
      <c r="D9" s="92"/>
      <c r="E9" s="13"/>
      <c r="F9" s="13"/>
      <c r="G9" s="13"/>
      <c r="H9" s="13"/>
      <c r="I9" s="13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6</v>
      </c>
      <c r="C12" s="102"/>
      <c r="D12" s="22">
        <v>25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40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105" t="s">
        <v>103</v>
      </c>
      <c r="D21" s="94"/>
      <c r="E21" s="28" t="s">
        <v>11</v>
      </c>
      <c r="F21" s="29">
        <v>60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45" t="s">
        <v>73</v>
      </c>
      <c r="C26" s="45" t="s">
        <v>74</v>
      </c>
      <c r="D26" s="45" t="s">
        <v>75</v>
      </c>
      <c r="E26" s="45" t="s">
        <v>43</v>
      </c>
      <c r="F26" s="65" t="s">
        <v>104</v>
      </c>
      <c r="G26" s="45">
        <v>6</v>
      </c>
      <c r="H26" s="45" t="s">
        <v>193</v>
      </c>
      <c r="I26" s="45">
        <v>54</v>
      </c>
      <c r="J26" s="47" t="s">
        <v>45</v>
      </c>
      <c r="K26" s="87" t="s">
        <v>296</v>
      </c>
    </row>
    <row r="27" spans="1:11" ht="15.75" customHeight="1">
      <c r="A27" s="44">
        <v>2</v>
      </c>
      <c r="B27" s="64" t="s">
        <v>99</v>
      </c>
      <c r="C27" s="60" t="s">
        <v>88</v>
      </c>
      <c r="D27" s="60" t="s">
        <v>89</v>
      </c>
      <c r="E27" s="60" t="s">
        <v>43</v>
      </c>
      <c r="F27" s="66" t="s">
        <v>105</v>
      </c>
      <c r="G27" s="60">
        <v>6</v>
      </c>
      <c r="H27" s="64" t="s">
        <v>20</v>
      </c>
      <c r="I27" s="60">
        <v>54</v>
      </c>
      <c r="J27" s="47" t="s">
        <v>45</v>
      </c>
      <c r="K27" s="87" t="s">
        <v>296</v>
      </c>
    </row>
    <row r="28" spans="1:11" ht="15.75" customHeight="1">
      <c r="A28" s="44">
        <v>3</v>
      </c>
      <c r="B28" s="45" t="s">
        <v>62</v>
      </c>
      <c r="C28" s="45" t="s">
        <v>63</v>
      </c>
      <c r="D28" s="45" t="s">
        <v>64</v>
      </c>
      <c r="E28" s="45" t="s">
        <v>43</v>
      </c>
      <c r="F28" s="65" t="s">
        <v>106</v>
      </c>
      <c r="G28" s="45">
        <v>6</v>
      </c>
      <c r="H28" s="45" t="s">
        <v>20</v>
      </c>
      <c r="I28" s="45">
        <v>52</v>
      </c>
      <c r="J28" s="45" t="s">
        <v>60</v>
      </c>
      <c r="K28" s="87" t="s">
        <v>296</v>
      </c>
    </row>
    <row r="29" spans="1:11" ht="15.75" customHeight="1">
      <c r="A29" s="44">
        <v>4</v>
      </c>
      <c r="B29" s="82" t="s">
        <v>321</v>
      </c>
      <c r="C29" s="82" t="s">
        <v>322</v>
      </c>
      <c r="D29" s="82" t="s">
        <v>323</v>
      </c>
      <c r="E29" s="82" t="s">
        <v>294</v>
      </c>
      <c r="F29" s="82" t="s">
        <v>324</v>
      </c>
      <c r="G29" s="82">
        <v>6</v>
      </c>
      <c r="H29" s="82" t="s">
        <v>20</v>
      </c>
      <c r="I29" s="82">
        <v>51</v>
      </c>
      <c r="J29" s="82" t="s">
        <v>117</v>
      </c>
      <c r="K29" s="87" t="s">
        <v>296</v>
      </c>
    </row>
    <row r="30" spans="1:11" ht="15.75" customHeight="1">
      <c r="A30" s="44">
        <v>5</v>
      </c>
      <c r="B30" s="82" t="s">
        <v>325</v>
      </c>
      <c r="C30" s="82" t="s">
        <v>326</v>
      </c>
      <c r="D30" s="82" t="s">
        <v>327</v>
      </c>
      <c r="E30" s="82" t="s">
        <v>294</v>
      </c>
      <c r="F30" s="82" t="s">
        <v>328</v>
      </c>
      <c r="G30" s="82">
        <v>6</v>
      </c>
      <c r="H30" s="82" t="s">
        <v>20</v>
      </c>
      <c r="I30" s="82">
        <v>51</v>
      </c>
      <c r="J30" s="82" t="s">
        <v>329</v>
      </c>
      <c r="K30" s="87" t="s">
        <v>296</v>
      </c>
    </row>
    <row r="31" spans="1:11" ht="15.75" customHeight="1">
      <c r="A31" s="44">
        <v>6</v>
      </c>
      <c r="B31" s="82" t="s">
        <v>330</v>
      </c>
      <c r="C31" s="82" t="s">
        <v>222</v>
      </c>
      <c r="D31" s="82" t="s">
        <v>56</v>
      </c>
      <c r="E31" s="82" t="s">
        <v>294</v>
      </c>
      <c r="F31" s="82" t="s">
        <v>331</v>
      </c>
      <c r="G31" s="82">
        <v>6</v>
      </c>
      <c r="H31" s="82" t="s">
        <v>194</v>
      </c>
      <c r="I31" s="82">
        <v>50</v>
      </c>
      <c r="J31" s="82" t="s">
        <v>329</v>
      </c>
      <c r="K31" s="87" t="s">
        <v>296</v>
      </c>
    </row>
    <row r="32" spans="1:11" ht="15.75" customHeight="1">
      <c r="A32" s="44">
        <v>7</v>
      </c>
      <c r="B32" s="60" t="s">
        <v>83</v>
      </c>
      <c r="C32" s="60" t="s">
        <v>84</v>
      </c>
      <c r="D32" s="60" t="s">
        <v>56</v>
      </c>
      <c r="E32" s="60" t="s">
        <v>43</v>
      </c>
      <c r="F32" s="66" t="s">
        <v>107</v>
      </c>
      <c r="G32" s="60">
        <v>6</v>
      </c>
      <c r="H32" s="82" t="s">
        <v>194</v>
      </c>
      <c r="I32" s="60">
        <v>48</v>
      </c>
      <c r="J32" s="60" t="s">
        <v>85</v>
      </c>
      <c r="K32" s="87" t="s">
        <v>296</v>
      </c>
    </row>
    <row r="33" spans="1:11" ht="15.75" customHeight="1">
      <c r="A33" s="44">
        <v>8</v>
      </c>
      <c r="B33" s="45" t="s">
        <v>69</v>
      </c>
      <c r="C33" s="45" t="s">
        <v>55</v>
      </c>
      <c r="D33" s="67" t="s">
        <v>61</v>
      </c>
      <c r="E33" s="45" t="s">
        <v>43</v>
      </c>
      <c r="F33" s="65" t="s">
        <v>108</v>
      </c>
      <c r="G33" s="45">
        <v>6</v>
      </c>
      <c r="H33" s="82" t="s">
        <v>194</v>
      </c>
      <c r="I33" s="45">
        <v>46</v>
      </c>
      <c r="J33" s="45" t="s">
        <v>45</v>
      </c>
      <c r="K33" s="87" t="s">
        <v>296</v>
      </c>
    </row>
    <row r="34" spans="1:11" ht="15.75" customHeight="1">
      <c r="A34" s="44">
        <v>9</v>
      </c>
      <c r="B34" s="82" t="s">
        <v>332</v>
      </c>
      <c r="C34" s="82" t="s">
        <v>333</v>
      </c>
      <c r="D34" s="82" t="s">
        <v>163</v>
      </c>
      <c r="E34" s="82" t="s">
        <v>294</v>
      </c>
      <c r="F34" s="82" t="s">
        <v>334</v>
      </c>
      <c r="G34" s="82">
        <v>6</v>
      </c>
      <c r="H34" s="82" t="s">
        <v>194</v>
      </c>
      <c r="I34" s="82">
        <v>46</v>
      </c>
      <c r="J34" s="82" t="s">
        <v>102</v>
      </c>
      <c r="K34" s="87" t="s">
        <v>296</v>
      </c>
    </row>
    <row r="35" spans="1:11" ht="15.75" customHeight="1">
      <c r="A35" s="44">
        <v>10</v>
      </c>
      <c r="B35" s="45" t="s">
        <v>50</v>
      </c>
      <c r="C35" s="45" t="s">
        <v>51</v>
      </c>
      <c r="D35" s="45" t="s">
        <v>52</v>
      </c>
      <c r="E35" s="45" t="s">
        <v>43</v>
      </c>
      <c r="F35" s="65" t="s">
        <v>109</v>
      </c>
      <c r="G35" s="45">
        <v>6</v>
      </c>
      <c r="H35" s="82" t="s">
        <v>194</v>
      </c>
      <c r="I35" s="45">
        <v>44</v>
      </c>
      <c r="J35" s="45" t="s">
        <v>53</v>
      </c>
      <c r="K35" s="87" t="s">
        <v>296</v>
      </c>
    </row>
    <row r="36" spans="1:11" ht="15.75" customHeight="1">
      <c r="A36" s="44">
        <v>11</v>
      </c>
      <c r="B36" s="82" t="s">
        <v>335</v>
      </c>
      <c r="C36" s="82" t="s">
        <v>336</v>
      </c>
      <c r="D36" s="82" t="s">
        <v>337</v>
      </c>
      <c r="E36" s="82" t="s">
        <v>294</v>
      </c>
      <c r="F36" s="82" t="s">
        <v>338</v>
      </c>
      <c r="G36" s="82">
        <v>6</v>
      </c>
      <c r="H36" s="82" t="s">
        <v>194</v>
      </c>
      <c r="I36" s="82">
        <v>43</v>
      </c>
      <c r="J36" s="82" t="s">
        <v>300</v>
      </c>
      <c r="K36" s="87" t="s">
        <v>296</v>
      </c>
    </row>
    <row r="37" spans="1:11" ht="15.75" customHeight="1">
      <c r="A37" s="44">
        <v>12</v>
      </c>
      <c r="B37" s="82" t="s">
        <v>339</v>
      </c>
      <c r="C37" s="82" t="s">
        <v>340</v>
      </c>
      <c r="D37" s="82" t="s">
        <v>252</v>
      </c>
      <c r="E37" s="82" t="s">
        <v>294</v>
      </c>
      <c r="F37" s="82" t="s">
        <v>341</v>
      </c>
      <c r="G37" s="82">
        <v>6</v>
      </c>
      <c r="H37" s="82" t="s">
        <v>194</v>
      </c>
      <c r="I37" s="82">
        <v>42</v>
      </c>
      <c r="J37" s="82" t="s">
        <v>300</v>
      </c>
      <c r="K37" s="87" t="s">
        <v>296</v>
      </c>
    </row>
    <row r="38" spans="1:11" ht="15.75" customHeight="1">
      <c r="A38" s="44">
        <v>13</v>
      </c>
      <c r="B38" s="82" t="s">
        <v>342</v>
      </c>
      <c r="C38" s="82" t="s">
        <v>67</v>
      </c>
      <c r="D38" s="82" t="s">
        <v>87</v>
      </c>
      <c r="E38" s="82" t="s">
        <v>294</v>
      </c>
      <c r="F38" s="82" t="s">
        <v>343</v>
      </c>
      <c r="G38" s="82">
        <v>6</v>
      </c>
      <c r="H38" s="82" t="s">
        <v>194</v>
      </c>
      <c r="I38" s="82">
        <v>42</v>
      </c>
      <c r="J38" s="82" t="s">
        <v>329</v>
      </c>
      <c r="K38" s="87" t="s">
        <v>296</v>
      </c>
    </row>
    <row r="39" spans="1:11" ht="15.75" customHeight="1">
      <c r="A39" s="44">
        <v>14</v>
      </c>
      <c r="B39" s="45" t="s">
        <v>54</v>
      </c>
      <c r="C39" s="45" t="s">
        <v>55</v>
      </c>
      <c r="D39" s="45" t="s">
        <v>56</v>
      </c>
      <c r="E39" s="45" t="s">
        <v>43</v>
      </c>
      <c r="F39" s="65" t="s">
        <v>110</v>
      </c>
      <c r="G39" s="45">
        <v>6</v>
      </c>
      <c r="H39" s="82" t="s">
        <v>194</v>
      </c>
      <c r="I39" s="45">
        <v>41</v>
      </c>
      <c r="J39" s="45" t="s">
        <v>48</v>
      </c>
      <c r="K39" s="87" t="s">
        <v>296</v>
      </c>
    </row>
    <row r="40" spans="1:11" ht="15.75" customHeight="1">
      <c r="A40" s="44">
        <v>15</v>
      </c>
      <c r="B40" s="45" t="s">
        <v>80</v>
      </c>
      <c r="C40" s="45" t="s">
        <v>81</v>
      </c>
      <c r="D40" s="45" t="s">
        <v>82</v>
      </c>
      <c r="E40" s="45" t="s">
        <v>43</v>
      </c>
      <c r="F40" s="65" t="s">
        <v>111</v>
      </c>
      <c r="G40" s="45">
        <v>6</v>
      </c>
      <c r="H40" s="82" t="s">
        <v>194</v>
      </c>
      <c r="I40" s="45">
        <v>34</v>
      </c>
      <c r="J40" s="45" t="s">
        <v>45</v>
      </c>
      <c r="K40" s="87" t="s">
        <v>296</v>
      </c>
    </row>
    <row r="41" spans="1:11" ht="15.75" customHeight="1">
      <c r="A41" s="44">
        <v>16</v>
      </c>
      <c r="B41" s="45" t="s">
        <v>76</v>
      </c>
      <c r="C41" s="45" t="s">
        <v>77</v>
      </c>
      <c r="D41" s="45" t="s">
        <v>78</v>
      </c>
      <c r="E41" s="45" t="s">
        <v>43</v>
      </c>
      <c r="F41" s="65" t="s">
        <v>112</v>
      </c>
      <c r="G41" s="45">
        <v>6</v>
      </c>
      <c r="H41" s="82" t="s">
        <v>194</v>
      </c>
      <c r="I41" s="45">
        <v>31</v>
      </c>
      <c r="J41" s="45" t="s">
        <v>45</v>
      </c>
      <c r="K41" s="87" t="s">
        <v>296</v>
      </c>
    </row>
    <row r="42" spans="1:11" ht="15.75" customHeight="1">
      <c r="A42" s="44">
        <v>17</v>
      </c>
      <c r="B42" s="82" t="s">
        <v>344</v>
      </c>
      <c r="C42" s="82" t="s">
        <v>285</v>
      </c>
      <c r="D42" s="82" t="s">
        <v>345</v>
      </c>
      <c r="E42" s="82" t="s">
        <v>294</v>
      </c>
      <c r="F42" s="82" t="s">
        <v>346</v>
      </c>
      <c r="G42" s="82">
        <v>6</v>
      </c>
      <c r="H42" s="82" t="s">
        <v>194</v>
      </c>
      <c r="I42" s="82">
        <v>31</v>
      </c>
      <c r="J42" s="82" t="s">
        <v>117</v>
      </c>
      <c r="K42" s="87" t="s">
        <v>296</v>
      </c>
    </row>
    <row r="43" spans="1:11" ht="15.75" customHeight="1">
      <c r="A43" s="44">
        <v>18</v>
      </c>
      <c r="B43" s="82" t="s">
        <v>347</v>
      </c>
      <c r="C43" s="82" t="s">
        <v>63</v>
      </c>
      <c r="D43" s="82" t="s">
        <v>231</v>
      </c>
      <c r="E43" s="82" t="s">
        <v>294</v>
      </c>
      <c r="F43" s="82" t="s">
        <v>348</v>
      </c>
      <c r="G43" s="82">
        <v>6</v>
      </c>
      <c r="H43" s="82" t="s">
        <v>194</v>
      </c>
      <c r="I43" s="82">
        <v>30</v>
      </c>
      <c r="J43" s="82" t="s">
        <v>102</v>
      </c>
      <c r="K43" s="87" t="s">
        <v>296</v>
      </c>
    </row>
    <row r="44" spans="1:11" ht="15.75" customHeight="1">
      <c r="A44" s="44">
        <v>19</v>
      </c>
      <c r="B44" s="82" t="s">
        <v>349</v>
      </c>
      <c r="C44" s="82" t="s">
        <v>235</v>
      </c>
      <c r="D44" s="82" t="s">
        <v>244</v>
      </c>
      <c r="E44" s="82" t="s">
        <v>294</v>
      </c>
      <c r="F44" s="82" t="s">
        <v>350</v>
      </c>
      <c r="G44" s="82">
        <v>6</v>
      </c>
      <c r="H44" s="82" t="s">
        <v>194</v>
      </c>
      <c r="I44" s="82">
        <v>29</v>
      </c>
      <c r="J44" s="82" t="s">
        <v>117</v>
      </c>
      <c r="K44" s="87" t="s">
        <v>296</v>
      </c>
    </row>
    <row r="45" spans="1:11" ht="15.75" customHeight="1">
      <c r="A45" s="44">
        <v>20</v>
      </c>
      <c r="B45" s="82" t="s">
        <v>351</v>
      </c>
      <c r="C45" s="82" t="s">
        <v>55</v>
      </c>
      <c r="D45" s="82" t="s">
        <v>223</v>
      </c>
      <c r="E45" s="82" t="s">
        <v>294</v>
      </c>
      <c r="F45" s="82" t="s">
        <v>352</v>
      </c>
      <c r="G45" s="82">
        <v>6</v>
      </c>
      <c r="H45" s="82" t="s">
        <v>194</v>
      </c>
      <c r="I45" s="82">
        <v>29</v>
      </c>
      <c r="J45" s="82" t="s">
        <v>102</v>
      </c>
      <c r="K45" s="87" t="s">
        <v>296</v>
      </c>
    </row>
    <row r="46" spans="1:11" ht="15.75" customHeight="1">
      <c r="A46" s="56">
        <v>21</v>
      </c>
      <c r="B46" s="45" t="s">
        <v>57</v>
      </c>
      <c r="C46" s="45" t="s">
        <v>58</v>
      </c>
      <c r="D46" s="45" t="s">
        <v>59</v>
      </c>
      <c r="E46" s="45" t="s">
        <v>43</v>
      </c>
      <c r="F46" s="65" t="s">
        <v>113</v>
      </c>
      <c r="G46" s="45">
        <v>6</v>
      </c>
      <c r="H46" s="82" t="s">
        <v>194</v>
      </c>
      <c r="I46" s="45">
        <v>27</v>
      </c>
      <c r="J46" s="45" t="s">
        <v>60</v>
      </c>
      <c r="K46" s="87" t="s">
        <v>296</v>
      </c>
    </row>
    <row r="47" spans="1:11" ht="15.75" customHeight="1">
      <c r="A47" s="56">
        <v>22</v>
      </c>
      <c r="B47" s="45" t="s">
        <v>66</v>
      </c>
      <c r="C47" s="45" t="s">
        <v>67</v>
      </c>
      <c r="D47" s="45" t="s">
        <v>68</v>
      </c>
      <c r="E47" s="45" t="s">
        <v>43</v>
      </c>
      <c r="F47" s="65" t="s">
        <v>114</v>
      </c>
      <c r="G47" s="45">
        <v>6</v>
      </c>
      <c r="H47" s="82" t="s">
        <v>194</v>
      </c>
      <c r="I47" s="45">
        <v>27</v>
      </c>
      <c r="J47" s="45" t="s">
        <v>60</v>
      </c>
      <c r="K47" s="87" t="s">
        <v>296</v>
      </c>
    </row>
    <row r="48" spans="1:11" s="61" customFormat="1" ht="15.75" customHeight="1">
      <c r="A48" s="56">
        <v>23</v>
      </c>
      <c r="B48" s="81" t="s">
        <v>70</v>
      </c>
      <c r="C48" s="81" t="s">
        <v>71</v>
      </c>
      <c r="D48" s="81" t="s">
        <v>42</v>
      </c>
      <c r="E48" s="81" t="s">
        <v>43</v>
      </c>
      <c r="F48" s="85" t="s">
        <v>115</v>
      </c>
      <c r="G48" s="81">
        <v>6</v>
      </c>
      <c r="H48" s="82" t="s">
        <v>194</v>
      </c>
      <c r="I48" s="81">
        <v>27</v>
      </c>
      <c r="J48" s="81" t="s">
        <v>48</v>
      </c>
      <c r="K48" s="87" t="s">
        <v>296</v>
      </c>
    </row>
    <row r="49" spans="1:11" s="61" customFormat="1" ht="15.75" customHeight="1">
      <c r="A49" s="56">
        <v>24</v>
      </c>
      <c r="B49" s="83" t="s">
        <v>86</v>
      </c>
      <c r="C49" s="83" t="s">
        <v>63</v>
      </c>
      <c r="D49" s="83" t="s">
        <v>87</v>
      </c>
      <c r="E49" s="83" t="s">
        <v>43</v>
      </c>
      <c r="F49" s="84" t="s">
        <v>116</v>
      </c>
      <c r="G49" s="83">
        <v>6</v>
      </c>
      <c r="H49" s="82" t="s">
        <v>194</v>
      </c>
      <c r="I49" s="83">
        <v>27</v>
      </c>
      <c r="J49" s="83" t="s">
        <v>45</v>
      </c>
      <c r="K49" s="87" t="s">
        <v>296</v>
      </c>
    </row>
    <row r="50" spans="1:11" s="61" customFormat="1" ht="15.75" customHeight="1">
      <c r="A50" s="56">
        <v>25</v>
      </c>
      <c r="B50" s="81" t="s">
        <v>41</v>
      </c>
      <c r="C50" s="81" t="s">
        <v>16</v>
      </c>
      <c r="D50" s="81" t="s">
        <v>42</v>
      </c>
      <c r="E50" s="81" t="s">
        <v>43</v>
      </c>
      <c r="F50" s="81" t="s">
        <v>44</v>
      </c>
      <c r="G50" s="81">
        <v>6</v>
      </c>
      <c r="H50" s="82" t="s">
        <v>194</v>
      </c>
      <c r="I50" s="81">
        <v>26</v>
      </c>
      <c r="J50" s="86" t="s">
        <v>45</v>
      </c>
      <c r="K50" s="87" t="s">
        <v>296</v>
      </c>
    </row>
    <row r="51" spans="1:11" ht="15.75" customHeight="1">
      <c r="A51" s="96" t="s">
        <v>5</v>
      </c>
      <c r="B51" s="104"/>
      <c r="C51" s="48"/>
      <c r="D51" s="103"/>
      <c r="E51" s="103"/>
      <c r="F51" s="9"/>
      <c r="G51" s="9"/>
      <c r="H51" s="9"/>
      <c r="I51" s="9"/>
      <c r="J51" s="1"/>
      <c r="K51" s="3"/>
    </row>
    <row r="52" spans="1:11" ht="15.75" customHeight="1">
      <c r="A52" s="5"/>
      <c r="B52" s="10"/>
      <c r="C52" s="49" t="s">
        <v>34</v>
      </c>
      <c r="D52" s="50"/>
      <c r="E52" s="51" t="s">
        <v>35</v>
      </c>
      <c r="F52" s="9"/>
      <c r="G52" s="9"/>
      <c r="H52" s="9"/>
      <c r="I52" s="9"/>
      <c r="J52" s="1"/>
      <c r="K52" s="3"/>
    </row>
    <row r="53" spans="1:11" ht="15.75" customHeight="1">
      <c r="A53" s="5"/>
      <c r="B53" s="6" t="s">
        <v>6</v>
      </c>
      <c r="C53" s="48"/>
      <c r="D53" s="48"/>
      <c r="E53" s="48"/>
      <c r="F53" s="48"/>
      <c r="G53" s="48"/>
      <c r="H53" s="48"/>
      <c r="I53" s="48"/>
      <c r="J53" s="1"/>
      <c r="K53" s="3"/>
    </row>
    <row r="54" spans="1:11" ht="15.75" customHeight="1">
      <c r="A54" s="5"/>
      <c r="B54" s="10"/>
      <c r="C54" s="49" t="s">
        <v>34</v>
      </c>
      <c r="D54" s="50"/>
      <c r="E54" s="51" t="s">
        <v>35</v>
      </c>
      <c r="F54" s="49" t="s">
        <v>34</v>
      </c>
      <c r="G54" s="50"/>
      <c r="H54" s="51" t="s">
        <v>35</v>
      </c>
      <c r="I54" s="52"/>
      <c r="K54" s="11"/>
    </row>
    <row r="55" spans="1:11" ht="15.75" customHeight="1">
      <c r="A55" s="9"/>
      <c r="B55" s="12"/>
      <c r="C55" s="48"/>
      <c r="D55" s="48"/>
      <c r="E55" s="48"/>
      <c r="F55" s="48"/>
      <c r="G55" s="48"/>
      <c r="H55" s="48"/>
      <c r="I55" s="48"/>
      <c r="K55" s="11"/>
    </row>
    <row r="56" spans="1:11" ht="15.75" customHeight="1">
      <c r="C56" s="49" t="s">
        <v>34</v>
      </c>
      <c r="D56" s="50"/>
      <c r="E56" s="51" t="s">
        <v>35</v>
      </c>
      <c r="F56" s="49" t="s">
        <v>34</v>
      </c>
      <c r="G56" s="50"/>
      <c r="H56" s="51" t="s">
        <v>35</v>
      </c>
      <c r="K56" s="11"/>
    </row>
    <row r="57" spans="1:11" ht="15.75" customHeight="1">
      <c r="C57" s="53"/>
      <c r="D57" s="53"/>
      <c r="E57" s="53"/>
      <c r="F57" s="53"/>
      <c r="G57" s="53"/>
      <c r="H57" s="53"/>
      <c r="I57" s="53"/>
      <c r="K57" s="11"/>
    </row>
    <row r="58" spans="1:11" ht="15.75" customHeight="1">
      <c r="C58" s="49" t="s">
        <v>34</v>
      </c>
      <c r="D58" s="50"/>
      <c r="E58" s="51" t="s">
        <v>35</v>
      </c>
      <c r="F58" s="49" t="s">
        <v>34</v>
      </c>
      <c r="G58" s="50"/>
      <c r="H58" s="51" t="s">
        <v>35</v>
      </c>
      <c r="K58" s="11"/>
    </row>
    <row r="59" spans="1:11" ht="15.75" customHeight="1">
      <c r="C59" s="53"/>
      <c r="D59" s="53"/>
      <c r="E59" s="53"/>
      <c r="F59" s="53"/>
      <c r="G59" s="53"/>
      <c r="H59" s="53"/>
      <c r="I59" s="53"/>
      <c r="K59" s="11"/>
    </row>
    <row r="60" spans="1:11" ht="15.75" customHeight="1">
      <c r="C60" s="49" t="s">
        <v>34</v>
      </c>
      <c r="D60" s="50"/>
      <c r="E60" s="51" t="s">
        <v>35</v>
      </c>
      <c r="F60" s="49" t="s">
        <v>34</v>
      </c>
      <c r="G60" s="50"/>
      <c r="H60" s="51" t="s">
        <v>35</v>
      </c>
      <c r="K60" s="11"/>
    </row>
    <row r="61" spans="1:11" ht="15.75" customHeight="1">
      <c r="K61" s="11"/>
    </row>
    <row r="62" spans="1:11" ht="15.75" customHeight="1">
      <c r="K62" s="11"/>
    </row>
    <row r="63" spans="1:11" ht="15.75" customHeight="1">
      <c r="K63" s="11"/>
    </row>
    <row r="64" spans="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:11" ht="15.75" customHeight="1">
      <c r="K81" s="11"/>
    </row>
    <row r="82" spans="1:11" ht="15.75" customHeight="1">
      <c r="K82" s="11"/>
    </row>
    <row r="83" spans="1:11" ht="15.75" customHeight="1">
      <c r="K83" s="11"/>
    </row>
    <row r="84" spans="1:11" ht="15.75" customHeight="1">
      <c r="K84" s="11"/>
    </row>
    <row r="85" spans="1:11" ht="15.75" customHeight="1">
      <c r="K85" s="11"/>
    </row>
    <row r="86" spans="1:11" ht="15.75" customHeight="1">
      <c r="A86" s="96" t="s">
        <v>5</v>
      </c>
      <c r="B86" s="92"/>
      <c r="C86" s="48"/>
      <c r="D86" s="97"/>
      <c r="E86" s="94"/>
      <c r="F86" s="9"/>
      <c r="G86" s="9"/>
      <c r="H86" s="9"/>
      <c r="I86" s="9"/>
      <c r="J86" s="1"/>
      <c r="K86" s="3"/>
    </row>
    <row r="87" spans="1:11" ht="15.75" customHeight="1">
      <c r="A87" s="5"/>
      <c r="B87" s="63"/>
      <c r="C87" s="49" t="s">
        <v>34</v>
      </c>
      <c r="D87" s="50"/>
      <c r="E87" s="51" t="s">
        <v>35</v>
      </c>
      <c r="F87" s="9"/>
      <c r="G87" s="9"/>
      <c r="H87" s="9"/>
      <c r="I87" s="9"/>
      <c r="J87" s="1"/>
      <c r="K87" s="3"/>
    </row>
    <row r="88" spans="1:11" ht="15.75" customHeight="1">
      <c r="A88" s="5"/>
      <c r="B88" s="62" t="s">
        <v>6</v>
      </c>
      <c r="C88" s="48"/>
      <c r="D88" s="48"/>
      <c r="E88" s="48"/>
      <c r="F88" s="48"/>
      <c r="G88" s="48"/>
      <c r="H88" s="48"/>
      <c r="I88" s="48"/>
      <c r="J88" s="1"/>
      <c r="K88" s="3"/>
    </row>
    <row r="89" spans="1:11" ht="15.75" customHeight="1">
      <c r="A89" s="5"/>
      <c r="B89" s="63"/>
      <c r="C89" s="49" t="s">
        <v>34</v>
      </c>
      <c r="D89" s="50"/>
      <c r="E89" s="51" t="s">
        <v>35</v>
      </c>
      <c r="F89" s="49" t="s">
        <v>34</v>
      </c>
      <c r="G89" s="50"/>
      <c r="H89" s="51" t="s">
        <v>35</v>
      </c>
      <c r="I89" s="52"/>
      <c r="J89" s="61"/>
      <c r="K89" s="11"/>
    </row>
    <row r="90" spans="1:11" ht="15.75" customHeight="1">
      <c r="A90" s="9"/>
      <c r="B90" s="12"/>
      <c r="C90" s="48"/>
      <c r="D90" s="48"/>
      <c r="E90" s="48"/>
      <c r="F90" s="48"/>
      <c r="G90" s="48"/>
      <c r="H90" s="48"/>
      <c r="I90" s="48"/>
      <c r="J90" s="61"/>
      <c r="K90" s="11"/>
    </row>
    <row r="91" spans="1:11" ht="15.75" customHeight="1">
      <c r="A91" s="61"/>
      <c r="B91" s="61"/>
      <c r="C91" s="49" t="s">
        <v>34</v>
      </c>
      <c r="D91" s="50"/>
      <c r="E91" s="51" t="s">
        <v>35</v>
      </c>
      <c r="F91" s="49" t="s">
        <v>34</v>
      </c>
      <c r="G91" s="50"/>
      <c r="H91" s="51" t="s">
        <v>35</v>
      </c>
      <c r="I91" s="61"/>
      <c r="J91" s="61"/>
      <c r="K91" s="11"/>
    </row>
    <row r="92" spans="1:11" ht="15.75" customHeight="1">
      <c r="A92" s="61"/>
      <c r="B92" s="61"/>
      <c r="C92" s="53"/>
      <c r="D92" s="53"/>
      <c r="E92" s="53"/>
      <c r="F92" s="53"/>
      <c r="G92" s="53"/>
      <c r="H92" s="53"/>
      <c r="I92" s="53"/>
      <c r="J92" s="61"/>
      <c r="K92" s="11"/>
    </row>
    <row r="93" spans="1:11" ht="15.75" customHeight="1">
      <c r="A93" s="61"/>
      <c r="B93" s="61"/>
      <c r="C93" s="49" t="s">
        <v>34</v>
      </c>
      <c r="D93" s="50"/>
      <c r="E93" s="51" t="s">
        <v>35</v>
      </c>
      <c r="F93" s="49" t="s">
        <v>34</v>
      </c>
      <c r="G93" s="50"/>
      <c r="H93" s="51" t="s">
        <v>35</v>
      </c>
      <c r="I93" s="61"/>
      <c r="J93" s="61"/>
      <c r="K93" s="11"/>
    </row>
    <row r="94" spans="1:11" ht="15.75" customHeight="1">
      <c r="A94" s="61"/>
      <c r="B94" s="61"/>
      <c r="C94" s="53"/>
      <c r="D94" s="53"/>
      <c r="E94" s="53"/>
      <c r="F94" s="53"/>
      <c r="G94" s="53"/>
      <c r="H94" s="53"/>
      <c r="I94" s="53"/>
      <c r="J94" s="61"/>
      <c r="K94" s="11"/>
    </row>
    <row r="95" spans="1:11" ht="15.75" customHeight="1">
      <c r="A95" s="61"/>
      <c r="B95" s="61"/>
      <c r="C95" s="49" t="s">
        <v>34</v>
      </c>
      <c r="D95" s="50"/>
      <c r="E95" s="51" t="s">
        <v>35</v>
      </c>
      <c r="F95" s="49" t="s">
        <v>34</v>
      </c>
      <c r="G95" s="50"/>
      <c r="H95" s="51" t="s">
        <v>35</v>
      </c>
      <c r="I95" s="61"/>
      <c r="J95" s="61"/>
      <c r="K95" s="11"/>
    </row>
    <row r="96" spans="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  <row r="1001" spans="11:11" ht="15.75" customHeight="1">
      <c r="K1001" s="11"/>
    </row>
    <row r="1002" spans="11:11" ht="15.75" customHeight="1">
      <c r="K1002" s="11"/>
    </row>
  </sheetData>
  <sortState ref="B26:K61">
    <sortCondition descending="1" ref="I26:I61"/>
  </sortState>
  <mergeCells count="31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B18:C18"/>
    <mergeCell ref="F15:G15"/>
    <mergeCell ref="B16:C16"/>
    <mergeCell ref="F16:G16"/>
    <mergeCell ref="B17:C17"/>
    <mergeCell ref="F17:G17"/>
    <mergeCell ref="A86:B86"/>
    <mergeCell ref="D86:E86"/>
    <mergeCell ref="D51:E51"/>
    <mergeCell ref="A51:B51"/>
    <mergeCell ref="B15:C1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90"/>
  <sheetViews>
    <sheetView topLeftCell="A10" workbookViewId="0">
      <selection activeCell="D2" sqref="D2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 ht="27" customHeight="1">
      <c r="A1" s="17"/>
      <c r="B1" s="98" t="s">
        <v>8</v>
      </c>
      <c r="C1" s="99"/>
      <c r="D1" s="18" t="s">
        <v>9</v>
      </c>
      <c r="E1" s="18" t="s">
        <v>8</v>
      </c>
      <c r="F1" s="100" t="s">
        <v>9</v>
      </c>
      <c r="G1" s="89"/>
      <c r="H1" s="19"/>
      <c r="I1" s="19"/>
      <c r="J1" s="20"/>
      <c r="K1" s="21"/>
    </row>
    <row r="2" spans="1:11" ht="23.25" customHeight="1">
      <c r="A2" s="14"/>
      <c r="B2" s="101">
        <v>7</v>
      </c>
      <c r="C2" s="102"/>
      <c r="D2" s="22">
        <v>23</v>
      </c>
      <c r="E2" s="23"/>
      <c r="F2" s="90"/>
      <c r="G2" s="89"/>
      <c r="H2" s="16"/>
      <c r="I2" s="16"/>
      <c r="K2" s="11"/>
    </row>
    <row r="3" spans="1:11">
      <c r="A3" s="14"/>
      <c r="B3" s="88"/>
      <c r="C3" s="89"/>
      <c r="D3" s="24"/>
      <c r="E3" s="25"/>
      <c r="F3" s="90"/>
      <c r="G3" s="89"/>
      <c r="H3" s="16"/>
      <c r="I3" s="16"/>
      <c r="K3" s="11"/>
    </row>
    <row r="4" spans="1:11">
      <c r="A4" s="14"/>
      <c r="B4" s="88"/>
      <c r="C4" s="89"/>
      <c r="D4" s="24"/>
      <c r="E4" s="25"/>
      <c r="F4" s="90"/>
      <c r="G4" s="89"/>
      <c r="H4" s="16"/>
      <c r="I4" s="16"/>
      <c r="K4" s="11"/>
    </row>
    <row r="5" spans="1:11">
      <c r="A5" s="14"/>
      <c r="B5" s="88"/>
      <c r="C5" s="89"/>
      <c r="D5" s="24"/>
      <c r="E5" s="25"/>
      <c r="F5" s="90"/>
      <c r="G5" s="89"/>
      <c r="H5" s="16"/>
      <c r="I5" s="16"/>
      <c r="K5" s="11"/>
    </row>
    <row r="6" spans="1:11">
      <c r="A6" s="14"/>
      <c r="B6" s="88"/>
      <c r="C6" s="89"/>
      <c r="D6" s="24"/>
      <c r="E6" s="25"/>
      <c r="F6" s="90"/>
      <c r="G6" s="89"/>
      <c r="H6" s="16"/>
      <c r="I6" s="16"/>
      <c r="K6" s="11"/>
    </row>
    <row r="7" spans="1:11">
      <c r="A7" s="14"/>
      <c r="B7" s="88"/>
      <c r="C7" s="89"/>
      <c r="D7" s="24"/>
      <c r="E7" s="25"/>
      <c r="F7" s="90"/>
      <c r="G7" s="89"/>
      <c r="H7" s="16"/>
      <c r="I7" s="16"/>
      <c r="K7" s="11"/>
    </row>
    <row r="8" spans="1:11">
      <c r="A8" s="14"/>
      <c r="B8" s="88"/>
      <c r="C8" s="89"/>
      <c r="D8" s="24"/>
      <c r="E8" s="25"/>
      <c r="F8" s="90"/>
      <c r="G8" s="89"/>
      <c r="H8" s="16"/>
      <c r="I8" s="16"/>
      <c r="K8" s="11"/>
    </row>
    <row r="9" spans="1:11">
      <c r="A9" s="14"/>
      <c r="B9" s="4"/>
      <c r="C9" s="4"/>
      <c r="D9" s="16"/>
      <c r="E9" s="15"/>
      <c r="F9" s="16"/>
      <c r="G9" s="16"/>
      <c r="H9" s="16"/>
      <c r="I9" s="16"/>
      <c r="K9" s="11"/>
    </row>
    <row r="10" spans="1:11" ht="62.25" customHeight="1">
      <c r="A10" s="14"/>
      <c r="B10" s="4"/>
      <c r="C10" s="91" t="s">
        <v>90</v>
      </c>
      <c r="D10" s="92"/>
      <c r="E10" s="92"/>
      <c r="F10" s="92"/>
      <c r="G10" s="92"/>
      <c r="H10" s="92"/>
      <c r="I10" s="16"/>
      <c r="K10" s="11"/>
    </row>
    <row r="11" spans="1:11" ht="36" customHeight="1">
      <c r="A11" s="14"/>
      <c r="B11" s="27" t="s">
        <v>10</v>
      </c>
      <c r="C11" s="93" t="s">
        <v>103</v>
      </c>
      <c r="D11" s="94"/>
      <c r="E11" s="28" t="s">
        <v>11</v>
      </c>
      <c r="F11" s="29">
        <v>48</v>
      </c>
      <c r="G11" s="30" t="s">
        <v>12</v>
      </c>
      <c r="H11" s="26"/>
      <c r="I11" s="16"/>
      <c r="K11" s="11"/>
    </row>
    <row r="12" spans="1:11" ht="15.75" customHeight="1">
      <c r="A12" s="14"/>
      <c r="B12" s="15"/>
      <c r="C12" s="16"/>
      <c r="D12" s="16"/>
      <c r="E12" s="16"/>
      <c r="F12" s="16"/>
      <c r="G12" s="16"/>
      <c r="H12" s="16"/>
      <c r="I12" s="16"/>
      <c r="K12" s="11"/>
    </row>
    <row r="13" spans="1:11" ht="15.75" customHeight="1">
      <c r="A13" s="9"/>
      <c r="B13" s="95" t="s">
        <v>13</v>
      </c>
      <c r="C13" s="94"/>
      <c r="D13" s="94"/>
      <c r="E13" s="94"/>
      <c r="F13" s="94"/>
      <c r="G13" s="94"/>
      <c r="H13" s="94"/>
      <c r="I13" s="14"/>
      <c r="K13" s="11"/>
    </row>
    <row r="14" spans="1:11" ht="52.5" customHeight="1">
      <c r="A14" s="31" t="s">
        <v>14</v>
      </c>
      <c r="B14" s="32" t="s">
        <v>15</v>
      </c>
      <c r="C14" s="33" t="s">
        <v>16</v>
      </c>
      <c r="D14" s="33" t="s">
        <v>17</v>
      </c>
      <c r="E14" s="34" t="s">
        <v>18</v>
      </c>
      <c r="F14" s="35" t="s">
        <v>19</v>
      </c>
      <c r="G14" s="35">
        <v>10</v>
      </c>
      <c r="H14" s="33" t="s">
        <v>20</v>
      </c>
      <c r="I14" s="36">
        <v>100</v>
      </c>
      <c r="J14" s="37" t="s">
        <v>21</v>
      </c>
      <c r="K14" s="37" t="s">
        <v>22</v>
      </c>
    </row>
    <row r="15" spans="1:11" ht="76.5" customHeight="1">
      <c r="A15" s="38" t="s">
        <v>23</v>
      </c>
      <c r="B15" s="39" t="s">
        <v>24</v>
      </c>
      <c r="C15" s="39" t="s">
        <v>25</v>
      </c>
      <c r="D15" s="39" t="s">
        <v>26</v>
      </c>
      <c r="E15" s="39" t="s">
        <v>27</v>
      </c>
      <c r="F15" s="39" t="s">
        <v>28</v>
      </c>
      <c r="G15" s="40" t="s">
        <v>29</v>
      </c>
      <c r="H15" s="39" t="s">
        <v>30</v>
      </c>
      <c r="I15" s="41" t="s">
        <v>31</v>
      </c>
      <c r="J15" s="42" t="s">
        <v>32</v>
      </c>
      <c r="K15" s="43" t="s">
        <v>33</v>
      </c>
    </row>
    <row r="16" spans="1:11" ht="15.75" customHeight="1">
      <c r="A16" s="44">
        <v>1</v>
      </c>
      <c r="B16" s="79" t="s">
        <v>354</v>
      </c>
      <c r="C16" s="79" t="s">
        <v>355</v>
      </c>
      <c r="D16" s="79" t="s">
        <v>87</v>
      </c>
      <c r="E16" s="79" t="s">
        <v>294</v>
      </c>
      <c r="F16" s="79" t="s">
        <v>356</v>
      </c>
      <c r="G16" s="79">
        <v>7</v>
      </c>
      <c r="H16" s="79" t="s">
        <v>193</v>
      </c>
      <c r="I16" s="79">
        <v>48</v>
      </c>
      <c r="J16" s="79" t="s">
        <v>117</v>
      </c>
      <c r="K16" s="80" t="s">
        <v>357</v>
      </c>
    </row>
    <row r="17" spans="1:11" ht="15.75" customHeight="1">
      <c r="A17" s="44">
        <v>2</v>
      </c>
      <c r="B17" s="79" t="s">
        <v>424</v>
      </c>
      <c r="C17" s="79" t="s">
        <v>425</v>
      </c>
      <c r="D17" s="79" t="s">
        <v>264</v>
      </c>
      <c r="E17" s="79" t="s">
        <v>426</v>
      </c>
      <c r="F17" s="79" t="s">
        <v>427</v>
      </c>
      <c r="G17" s="79">
        <v>7</v>
      </c>
      <c r="H17" s="79" t="s">
        <v>20</v>
      </c>
      <c r="I17" s="79">
        <v>35</v>
      </c>
      <c r="J17" s="79" t="s">
        <v>48</v>
      </c>
      <c r="K17" s="80" t="s">
        <v>357</v>
      </c>
    </row>
    <row r="18" spans="1:11" ht="15.75" customHeight="1">
      <c r="A18" s="44">
        <v>3</v>
      </c>
      <c r="B18" s="79" t="s">
        <v>428</v>
      </c>
      <c r="C18" s="79" t="s">
        <v>429</v>
      </c>
      <c r="D18" s="79" t="s">
        <v>264</v>
      </c>
      <c r="E18" s="112" t="s">
        <v>426</v>
      </c>
      <c r="F18" s="79" t="s">
        <v>430</v>
      </c>
      <c r="G18" s="79">
        <v>7</v>
      </c>
      <c r="H18" s="79" t="s">
        <v>20</v>
      </c>
      <c r="I18" s="79">
        <v>34</v>
      </c>
      <c r="J18" s="79" t="s">
        <v>118</v>
      </c>
      <c r="K18" s="80" t="s">
        <v>357</v>
      </c>
    </row>
    <row r="19" spans="1:11" ht="15.75" customHeight="1">
      <c r="A19" s="44">
        <v>4</v>
      </c>
      <c r="B19" s="79" t="s">
        <v>358</v>
      </c>
      <c r="C19" s="79" t="s">
        <v>251</v>
      </c>
      <c r="D19" s="79" t="s">
        <v>147</v>
      </c>
      <c r="E19" s="112" t="s">
        <v>294</v>
      </c>
      <c r="F19" s="79" t="s">
        <v>359</v>
      </c>
      <c r="G19" s="79">
        <v>7</v>
      </c>
      <c r="H19" s="79" t="s">
        <v>20</v>
      </c>
      <c r="I19" s="79">
        <v>32</v>
      </c>
      <c r="J19" s="79" t="s">
        <v>117</v>
      </c>
      <c r="K19" s="80" t="s">
        <v>357</v>
      </c>
    </row>
    <row r="20" spans="1:11" ht="15.75" customHeight="1">
      <c r="A20" s="44">
        <v>5</v>
      </c>
      <c r="B20" s="79" t="s">
        <v>432</v>
      </c>
      <c r="C20" s="79" t="s">
        <v>379</v>
      </c>
      <c r="D20" s="79" t="s">
        <v>231</v>
      </c>
      <c r="E20" s="112" t="s">
        <v>426</v>
      </c>
      <c r="F20" s="79" t="s">
        <v>433</v>
      </c>
      <c r="G20" s="79">
        <v>7</v>
      </c>
      <c r="H20" s="79" t="s">
        <v>20</v>
      </c>
      <c r="I20" s="79">
        <v>28</v>
      </c>
      <c r="J20" s="79" t="s">
        <v>48</v>
      </c>
      <c r="K20" s="80" t="s">
        <v>357</v>
      </c>
    </row>
    <row r="21" spans="1:11" ht="15.75" customHeight="1">
      <c r="A21" s="44">
        <v>6</v>
      </c>
      <c r="B21" s="79" t="s">
        <v>434</v>
      </c>
      <c r="C21" s="79" t="s">
        <v>435</v>
      </c>
      <c r="D21" s="79"/>
      <c r="E21" s="112" t="s">
        <v>426</v>
      </c>
      <c r="F21" s="79" t="s">
        <v>436</v>
      </c>
      <c r="G21" s="79">
        <v>7</v>
      </c>
      <c r="H21" s="79" t="s">
        <v>431</v>
      </c>
      <c r="I21" s="79">
        <v>24</v>
      </c>
      <c r="J21" s="79" t="s">
        <v>48</v>
      </c>
      <c r="K21" s="80" t="s">
        <v>357</v>
      </c>
    </row>
    <row r="22" spans="1:11" ht="15.75" customHeight="1">
      <c r="A22" s="44">
        <v>7</v>
      </c>
      <c r="B22" s="79" t="s">
        <v>437</v>
      </c>
      <c r="C22" s="79" t="s">
        <v>438</v>
      </c>
      <c r="D22" s="79" t="s">
        <v>147</v>
      </c>
      <c r="E22" s="112" t="s">
        <v>426</v>
      </c>
      <c r="F22" s="79" t="s">
        <v>439</v>
      </c>
      <c r="G22" s="79">
        <v>7</v>
      </c>
      <c r="H22" s="79" t="s">
        <v>431</v>
      </c>
      <c r="I22" s="79">
        <v>24</v>
      </c>
      <c r="J22" s="79" t="s">
        <v>48</v>
      </c>
      <c r="K22" s="80" t="s">
        <v>357</v>
      </c>
    </row>
    <row r="23" spans="1:11" ht="15.75" customHeight="1">
      <c r="A23" s="44">
        <v>8</v>
      </c>
      <c r="B23" s="79" t="s">
        <v>381</v>
      </c>
      <c r="C23" s="79" t="s">
        <v>440</v>
      </c>
      <c r="D23" s="79" t="s">
        <v>87</v>
      </c>
      <c r="E23" s="112" t="s">
        <v>426</v>
      </c>
      <c r="F23" s="79" t="s">
        <v>441</v>
      </c>
      <c r="G23" s="79">
        <v>7</v>
      </c>
      <c r="H23" s="79" t="s">
        <v>431</v>
      </c>
      <c r="I23" s="79">
        <v>22</v>
      </c>
      <c r="J23" s="79" t="s">
        <v>118</v>
      </c>
      <c r="K23" s="80" t="s">
        <v>357</v>
      </c>
    </row>
    <row r="24" spans="1:11" ht="15.75" customHeight="1">
      <c r="A24" s="44">
        <v>9</v>
      </c>
      <c r="B24" s="79" t="s">
        <v>442</v>
      </c>
      <c r="C24" s="79" t="s">
        <v>65</v>
      </c>
      <c r="D24" s="79" t="s">
        <v>443</v>
      </c>
      <c r="E24" s="112" t="s">
        <v>426</v>
      </c>
      <c r="F24" s="79" t="s">
        <v>444</v>
      </c>
      <c r="G24" s="79">
        <v>7</v>
      </c>
      <c r="H24" s="79" t="s">
        <v>431</v>
      </c>
      <c r="I24" s="79">
        <v>22</v>
      </c>
      <c r="J24" s="79" t="s">
        <v>45</v>
      </c>
      <c r="K24" s="80" t="s">
        <v>357</v>
      </c>
    </row>
    <row r="25" spans="1:11" ht="15.75" customHeight="1">
      <c r="A25" s="44">
        <v>10</v>
      </c>
      <c r="B25" s="79" t="s">
        <v>445</v>
      </c>
      <c r="C25" s="79" t="s">
        <v>247</v>
      </c>
      <c r="D25" s="79" t="s">
        <v>42</v>
      </c>
      <c r="E25" s="112" t="s">
        <v>426</v>
      </c>
      <c r="F25" s="79" t="s">
        <v>446</v>
      </c>
      <c r="G25" s="79">
        <v>7</v>
      </c>
      <c r="H25" s="79" t="s">
        <v>431</v>
      </c>
      <c r="I25" s="79">
        <v>22</v>
      </c>
      <c r="J25" s="79" t="s">
        <v>118</v>
      </c>
      <c r="K25" s="80" t="s">
        <v>357</v>
      </c>
    </row>
    <row r="26" spans="1:11" ht="15.75" customHeight="1">
      <c r="A26" s="44">
        <v>11</v>
      </c>
      <c r="B26" s="79" t="s">
        <v>447</v>
      </c>
      <c r="C26" s="79" t="s">
        <v>191</v>
      </c>
      <c r="D26" s="79" t="s">
        <v>87</v>
      </c>
      <c r="E26" s="112" t="s">
        <v>426</v>
      </c>
      <c r="F26" s="79" t="s">
        <v>448</v>
      </c>
      <c r="G26" s="79">
        <v>7</v>
      </c>
      <c r="H26" s="79" t="s">
        <v>431</v>
      </c>
      <c r="I26" s="79">
        <v>22</v>
      </c>
      <c r="J26" s="79" t="s">
        <v>48</v>
      </c>
      <c r="K26" s="80" t="s">
        <v>357</v>
      </c>
    </row>
    <row r="27" spans="1:11" ht="15.75" customHeight="1">
      <c r="A27" s="44">
        <v>12</v>
      </c>
      <c r="B27" s="79" t="s">
        <v>449</v>
      </c>
      <c r="C27" s="79" t="s">
        <v>450</v>
      </c>
      <c r="D27" s="79" t="s">
        <v>78</v>
      </c>
      <c r="E27" s="112" t="s">
        <v>426</v>
      </c>
      <c r="F27" s="79" t="s">
        <v>451</v>
      </c>
      <c r="G27" s="79">
        <v>7</v>
      </c>
      <c r="H27" s="79" t="s">
        <v>431</v>
      </c>
      <c r="I27" s="79">
        <v>19</v>
      </c>
      <c r="J27" s="79" t="s">
        <v>118</v>
      </c>
      <c r="K27" s="80" t="s">
        <v>357</v>
      </c>
    </row>
    <row r="28" spans="1:11" ht="15.75" customHeight="1">
      <c r="A28" s="44">
        <v>13</v>
      </c>
      <c r="B28" s="79" t="s">
        <v>452</v>
      </c>
      <c r="C28" s="79" t="s">
        <v>55</v>
      </c>
      <c r="D28" s="79" t="s">
        <v>264</v>
      </c>
      <c r="E28" s="112" t="s">
        <v>426</v>
      </c>
      <c r="F28" s="79" t="s">
        <v>453</v>
      </c>
      <c r="G28" s="79">
        <v>7</v>
      </c>
      <c r="H28" s="79" t="s">
        <v>431</v>
      </c>
      <c r="I28" s="79">
        <v>19</v>
      </c>
      <c r="J28" s="79" t="s">
        <v>118</v>
      </c>
      <c r="K28" s="80" t="s">
        <v>357</v>
      </c>
    </row>
    <row r="29" spans="1:11" ht="15.75" customHeight="1">
      <c r="A29" s="44">
        <v>14</v>
      </c>
      <c r="B29" s="79" t="s">
        <v>454</v>
      </c>
      <c r="C29" s="79" t="s">
        <v>314</v>
      </c>
      <c r="D29" s="79" t="s">
        <v>244</v>
      </c>
      <c r="E29" s="112" t="s">
        <v>426</v>
      </c>
      <c r="F29" s="79" t="s">
        <v>455</v>
      </c>
      <c r="G29" s="79">
        <v>7</v>
      </c>
      <c r="H29" s="79" t="s">
        <v>431</v>
      </c>
      <c r="I29" s="79">
        <v>18</v>
      </c>
      <c r="J29" s="79" t="s">
        <v>118</v>
      </c>
      <c r="K29" s="80" t="s">
        <v>357</v>
      </c>
    </row>
    <row r="30" spans="1:11" ht="15.75" customHeight="1">
      <c r="A30" s="44">
        <v>15</v>
      </c>
      <c r="B30" s="79" t="s">
        <v>456</v>
      </c>
      <c r="C30" s="79" t="s">
        <v>72</v>
      </c>
      <c r="D30" s="79" t="s">
        <v>252</v>
      </c>
      <c r="E30" s="112" t="s">
        <v>426</v>
      </c>
      <c r="F30" s="79" t="s">
        <v>457</v>
      </c>
      <c r="G30" s="79">
        <v>7</v>
      </c>
      <c r="H30" s="79" t="s">
        <v>431</v>
      </c>
      <c r="I30" s="79">
        <v>17</v>
      </c>
      <c r="J30" s="79" t="s">
        <v>48</v>
      </c>
      <c r="K30" s="80" t="s">
        <v>357</v>
      </c>
    </row>
    <row r="31" spans="1:11" ht="15.75" customHeight="1">
      <c r="A31" s="44">
        <v>16</v>
      </c>
      <c r="B31" s="79" t="s">
        <v>458</v>
      </c>
      <c r="C31" s="79" t="s">
        <v>230</v>
      </c>
      <c r="D31" s="79" t="s">
        <v>459</v>
      </c>
      <c r="E31" s="112" t="s">
        <v>426</v>
      </c>
      <c r="F31" s="79" t="s">
        <v>460</v>
      </c>
      <c r="G31" s="79">
        <v>7</v>
      </c>
      <c r="H31" s="79" t="s">
        <v>431</v>
      </c>
      <c r="I31" s="79">
        <v>14</v>
      </c>
      <c r="J31" s="79" t="s">
        <v>48</v>
      </c>
      <c r="K31" s="80" t="s">
        <v>357</v>
      </c>
    </row>
    <row r="32" spans="1:11" ht="15.75" customHeight="1">
      <c r="A32" s="44">
        <v>17</v>
      </c>
      <c r="B32" s="79" t="s">
        <v>461</v>
      </c>
      <c r="C32" s="79" t="s">
        <v>340</v>
      </c>
      <c r="D32" s="79" t="s">
        <v>231</v>
      </c>
      <c r="E32" s="112" t="s">
        <v>426</v>
      </c>
      <c r="F32" s="79" t="s">
        <v>462</v>
      </c>
      <c r="G32" s="79">
        <v>7</v>
      </c>
      <c r="H32" s="79" t="s">
        <v>431</v>
      </c>
      <c r="I32" s="79">
        <v>14</v>
      </c>
      <c r="J32" s="79" t="s">
        <v>45</v>
      </c>
      <c r="K32" s="80" t="s">
        <v>357</v>
      </c>
    </row>
    <row r="33" spans="1:11" ht="15.75" customHeight="1">
      <c r="A33" s="44">
        <v>18</v>
      </c>
      <c r="B33" s="79" t="s">
        <v>463</v>
      </c>
      <c r="C33" s="79" t="s">
        <v>314</v>
      </c>
      <c r="D33" s="79" t="s">
        <v>131</v>
      </c>
      <c r="E33" s="112" t="s">
        <v>426</v>
      </c>
      <c r="F33" s="79" t="s">
        <v>464</v>
      </c>
      <c r="G33" s="79">
        <v>7</v>
      </c>
      <c r="H33" s="79" t="s">
        <v>431</v>
      </c>
      <c r="I33" s="79">
        <v>14</v>
      </c>
      <c r="J33" s="79" t="s">
        <v>48</v>
      </c>
      <c r="K33" s="80" t="s">
        <v>357</v>
      </c>
    </row>
    <row r="34" spans="1:11" ht="15.75" customHeight="1">
      <c r="A34" s="44">
        <v>19</v>
      </c>
      <c r="B34" s="79" t="s">
        <v>465</v>
      </c>
      <c r="C34" s="79" t="s">
        <v>450</v>
      </c>
      <c r="D34" s="79" t="s">
        <v>42</v>
      </c>
      <c r="E34" s="112" t="s">
        <v>426</v>
      </c>
      <c r="F34" s="79" t="s">
        <v>466</v>
      </c>
      <c r="G34" s="79">
        <v>7</v>
      </c>
      <c r="H34" s="79" t="s">
        <v>431</v>
      </c>
      <c r="I34" s="79">
        <v>13</v>
      </c>
      <c r="J34" s="79" t="s">
        <v>118</v>
      </c>
      <c r="K34" s="80" t="s">
        <v>357</v>
      </c>
    </row>
    <row r="35" spans="1:11" ht="15.75" customHeight="1">
      <c r="A35" s="44">
        <v>20</v>
      </c>
      <c r="B35" s="79" t="s">
        <v>467</v>
      </c>
      <c r="C35" s="79" t="s">
        <v>363</v>
      </c>
      <c r="D35" s="79" t="s">
        <v>163</v>
      </c>
      <c r="E35" s="112" t="s">
        <v>426</v>
      </c>
      <c r="F35" s="79" t="s">
        <v>468</v>
      </c>
      <c r="G35" s="79">
        <v>7</v>
      </c>
      <c r="H35" s="79" t="s">
        <v>431</v>
      </c>
      <c r="I35" s="79">
        <v>13</v>
      </c>
      <c r="J35" s="79" t="s">
        <v>118</v>
      </c>
      <c r="K35" s="80" t="s">
        <v>357</v>
      </c>
    </row>
    <row r="36" spans="1:11" ht="15.75" customHeight="1">
      <c r="A36" s="44">
        <v>21</v>
      </c>
      <c r="B36" s="79" t="s">
        <v>469</v>
      </c>
      <c r="C36" s="79" t="s">
        <v>225</v>
      </c>
      <c r="D36" s="79" t="s">
        <v>412</v>
      </c>
      <c r="E36" s="112" t="s">
        <v>426</v>
      </c>
      <c r="F36" s="79" t="s">
        <v>470</v>
      </c>
      <c r="G36" s="79">
        <v>7</v>
      </c>
      <c r="H36" s="79" t="s">
        <v>431</v>
      </c>
      <c r="I36" s="79">
        <v>13</v>
      </c>
      <c r="J36" s="79" t="s">
        <v>48</v>
      </c>
      <c r="K36" s="80" t="s">
        <v>357</v>
      </c>
    </row>
    <row r="37" spans="1:11" ht="15.75" customHeight="1">
      <c r="A37" s="44">
        <v>22</v>
      </c>
      <c r="B37" s="79" t="s">
        <v>471</v>
      </c>
      <c r="C37" s="79" t="s">
        <v>149</v>
      </c>
      <c r="D37" s="79" t="s">
        <v>147</v>
      </c>
      <c r="E37" s="112" t="s">
        <v>426</v>
      </c>
      <c r="F37" s="79" t="s">
        <v>472</v>
      </c>
      <c r="G37" s="79">
        <v>7</v>
      </c>
      <c r="H37" s="79" t="s">
        <v>431</v>
      </c>
      <c r="I37" s="79">
        <v>10</v>
      </c>
      <c r="J37" s="79" t="s">
        <v>118</v>
      </c>
      <c r="K37" s="80" t="s">
        <v>357</v>
      </c>
    </row>
    <row r="38" spans="1:11" ht="15.75" customHeight="1">
      <c r="A38" s="44">
        <v>23</v>
      </c>
      <c r="B38" s="79" t="s">
        <v>473</v>
      </c>
      <c r="C38" s="79" t="s">
        <v>84</v>
      </c>
      <c r="D38" s="79" t="s">
        <v>264</v>
      </c>
      <c r="E38" s="112" t="s">
        <v>426</v>
      </c>
      <c r="F38" s="79" t="s">
        <v>474</v>
      </c>
      <c r="G38" s="79">
        <v>7</v>
      </c>
      <c r="H38" s="79" t="s">
        <v>431</v>
      </c>
      <c r="I38" s="79">
        <v>6</v>
      </c>
      <c r="J38" s="79" t="s">
        <v>48</v>
      </c>
      <c r="K38" s="80" t="s">
        <v>357</v>
      </c>
    </row>
    <row r="39" spans="1:11" ht="15.75" customHeight="1">
      <c r="A39" s="96" t="s">
        <v>5</v>
      </c>
      <c r="B39" s="92"/>
      <c r="C39" s="48"/>
      <c r="D39" s="97"/>
      <c r="E39" s="94"/>
      <c r="F39" s="9"/>
      <c r="G39" s="9"/>
      <c r="H39" s="9"/>
      <c r="I39" s="9"/>
      <c r="J39" s="1"/>
      <c r="K39" s="3"/>
    </row>
    <row r="40" spans="1:11" ht="15.75" customHeight="1">
      <c r="A40" s="5"/>
      <c r="B40" s="10"/>
      <c r="C40" s="49" t="s">
        <v>34</v>
      </c>
      <c r="D40" s="50"/>
      <c r="E40" s="51" t="s">
        <v>35</v>
      </c>
      <c r="F40" s="9"/>
      <c r="G40" s="9"/>
      <c r="H40" s="9"/>
      <c r="I40" s="9"/>
      <c r="J40" s="1"/>
      <c r="K40" s="3"/>
    </row>
    <row r="41" spans="1:11" ht="15.75" customHeight="1">
      <c r="A41" s="5"/>
      <c r="B41" s="6" t="s">
        <v>6</v>
      </c>
      <c r="C41" s="48"/>
      <c r="D41" s="48"/>
      <c r="E41" s="48"/>
      <c r="F41" s="48"/>
      <c r="G41" s="48"/>
      <c r="H41" s="48"/>
      <c r="I41" s="48"/>
      <c r="J41" s="1"/>
      <c r="K41" s="3"/>
    </row>
    <row r="42" spans="1:11" ht="15.75" customHeight="1">
      <c r="A42" s="5"/>
      <c r="B42" s="10"/>
      <c r="C42" s="49" t="s">
        <v>34</v>
      </c>
      <c r="D42" s="50"/>
      <c r="E42" s="51" t="s">
        <v>35</v>
      </c>
      <c r="F42" s="49" t="s">
        <v>34</v>
      </c>
      <c r="G42" s="50"/>
      <c r="H42" s="51" t="s">
        <v>35</v>
      </c>
      <c r="I42" s="52"/>
      <c r="K42" s="11"/>
    </row>
    <row r="43" spans="1:11" ht="15.75" customHeight="1">
      <c r="A43" s="9"/>
      <c r="B43" s="12"/>
      <c r="C43" s="48"/>
      <c r="D43" s="48"/>
      <c r="E43" s="48"/>
      <c r="F43" s="48"/>
      <c r="G43" s="48"/>
      <c r="H43" s="48"/>
      <c r="I43" s="48"/>
      <c r="K43" s="11"/>
    </row>
    <row r="44" spans="1:11" ht="15.75" customHeight="1">
      <c r="C44" s="49" t="s">
        <v>34</v>
      </c>
      <c r="D44" s="50"/>
      <c r="E44" s="51" t="s">
        <v>35</v>
      </c>
      <c r="F44" s="49" t="s">
        <v>34</v>
      </c>
      <c r="G44" s="50"/>
      <c r="H44" s="51" t="s">
        <v>35</v>
      </c>
      <c r="K44" s="11"/>
    </row>
    <row r="45" spans="1:11" ht="15.75" customHeight="1">
      <c r="C45" s="53"/>
      <c r="D45" s="53"/>
      <c r="E45" s="53"/>
      <c r="F45" s="53"/>
      <c r="G45" s="53"/>
      <c r="H45" s="53"/>
      <c r="I45" s="53"/>
      <c r="K45" s="11"/>
    </row>
    <row r="46" spans="1:11" ht="15.75" customHeight="1">
      <c r="C46" s="49" t="s">
        <v>34</v>
      </c>
      <c r="D46" s="50"/>
      <c r="E46" s="51" t="s">
        <v>35</v>
      </c>
      <c r="F46" s="49" t="s">
        <v>34</v>
      </c>
      <c r="G46" s="50"/>
      <c r="H46" s="51" t="s">
        <v>35</v>
      </c>
      <c r="K46" s="11"/>
    </row>
    <row r="47" spans="1:11" ht="15.75" customHeight="1">
      <c r="C47" s="53"/>
      <c r="D47" s="53"/>
      <c r="E47" s="53"/>
      <c r="F47" s="53"/>
      <c r="G47" s="53"/>
      <c r="H47" s="53"/>
      <c r="I47" s="53"/>
      <c r="K47" s="11"/>
    </row>
    <row r="48" spans="1:11" ht="15.75" customHeight="1">
      <c r="C48" s="49" t="s">
        <v>34</v>
      </c>
      <c r="D48" s="50"/>
      <c r="E48" s="51" t="s">
        <v>35</v>
      </c>
      <c r="F48" s="49" t="s">
        <v>34</v>
      </c>
      <c r="G48" s="50"/>
      <c r="H48" s="51" t="s">
        <v>35</v>
      </c>
      <c r="K48" s="11"/>
    </row>
    <row r="49" spans="11:11" ht="15.75" customHeight="1">
      <c r="K49" s="11"/>
    </row>
    <row r="50" spans="11:11" ht="15.75" customHeight="1">
      <c r="K50" s="11"/>
    </row>
    <row r="51" spans="11:11" ht="15.75" customHeight="1">
      <c r="K51" s="11"/>
    </row>
    <row r="52" spans="11:11" ht="15.75" customHeight="1">
      <c r="K52" s="11"/>
    </row>
    <row r="53" spans="11:11" ht="15.75" customHeight="1">
      <c r="K53" s="11"/>
    </row>
    <row r="54" spans="11:11" ht="15.75" customHeight="1">
      <c r="K54" s="11"/>
    </row>
    <row r="55" spans="11:11" ht="15.75" customHeight="1">
      <c r="K55" s="11"/>
    </row>
    <row r="56" spans="11:11" ht="15.75" customHeight="1">
      <c r="K56" s="11"/>
    </row>
    <row r="57" spans="11:11" ht="15.75" customHeight="1">
      <c r="K57" s="11"/>
    </row>
    <row r="58" spans="11:11" ht="15.75" customHeight="1">
      <c r="K58" s="11"/>
    </row>
    <row r="59" spans="11:11" ht="15.75" customHeight="1">
      <c r="K59" s="11"/>
    </row>
    <row r="60" spans="11:11" ht="15.75" customHeight="1">
      <c r="K60" s="11"/>
    </row>
    <row r="61" spans="11:11" ht="15.75" customHeight="1">
      <c r="K61" s="11"/>
    </row>
    <row r="62" spans="11:11" ht="15.75" customHeight="1">
      <c r="K62" s="11"/>
    </row>
    <row r="63" spans="11:11" ht="15.75" customHeight="1">
      <c r="K63" s="11"/>
    </row>
    <row r="64" spans="1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</sheetData>
  <sortState ref="B16:K38">
    <sortCondition descending="1" ref="I16:I38"/>
  </sortState>
  <mergeCells count="21">
    <mergeCell ref="F3:G3"/>
    <mergeCell ref="F4:G4"/>
    <mergeCell ref="B1:C1"/>
    <mergeCell ref="F1:G1"/>
    <mergeCell ref="B2:C2"/>
    <mergeCell ref="F2:G2"/>
    <mergeCell ref="B3:C3"/>
    <mergeCell ref="B4:C4"/>
    <mergeCell ref="F8:G8"/>
    <mergeCell ref="C10:H10"/>
    <mergeCell ref="C11:D11"/>
    <mergeCell ref="B13:H13"/>
    <mergeCell ref="A39:B39"/>
    <mergeCell ref="D39:E39"/>
    <mergeCell ref="B8:C8"/>
    <mergeCell ref="B5:C5"/>
    <mergeCell ref="F5:G5"/>
    <mergeCell ref="B6:C6"/>
    <mergeCell ref="F6:G6"/>
    <mergeCell ref="B7:C7"/>
    <mergeCell ref="F7:G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00"/>
  <sheetViews>
    <sheetView topLeftCell="A7" workbookViewId="0">
      <selection activeCell="C20" sqref="C20:H20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91</v>
      </c>
      <c r="D2" s="109"/>
      <c r="E2" s="109"/>
      <c r="F2" s="109"/>
      <c r="G2" s="109"/>
      <c r="H2" s="109"/>
      <c r="I2" s="1"/>
      <c r="J2" s="1"/>
      <c r="K2" s="3"/>
    </row>
    <row r="3" spans="1:11" ht="15.75" customHeight="1">
      <c r="A3" s="5"/>
      <c r="B3" s="62" t="s">
        <v>1</v>
      </c>
      <c r="C3" s="68">
        <v>45190</v>
      </c>
      <c r="D3" s="62" t="s">
        <v>2</v>
      </c>
      <c r="E3" s="69" t="s">
        <v>103</v>
      </c>
      <c r="F3" s="8" t="s">
        <v>3</v>
      </c>
      <c r="G3" s="55">
        <v>8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100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101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62" t="s">
        <v>6</v>
      </c>
      <c r="C6" s="110" t="s">
        <v>117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63"/>
      <c r="C7" s="106" t="s">
        <v>125</v>
      </c>
      <c r="D7" s="107"/>
      <c r="E7" s="107"/>
      <c r="F7" s="107"/>
      <c r="G7" s="107"/>
      <c r="H7" s="107"/>
      <c r="I7" s="107"/>
      <c r="J7" s="61"/>
      <c r="K7" s="11"/>
    </row>
    <row r="8" spans="1:11" ht="15.75" customHeight="1">
      <c r="A8" s="9"/>
      <c r="B8" s="12"/>
      <c r="C8" s="106" t="s">
        <v>386</v>
      </c>
      <c r="D8" s="107"/>
      <c r="E8" s="107"/>
      <c r="F8" s="107"/>
      <c r="G8" s="107"/>
      <c r="H8" s="107"/>
      <c r="I8" s="107"/>
      <c r="J8" s="61"/>
      <c r="K8" s="11"/>
    </row>
    <row r="9" spans="1:11" ht="15.75" customHeight="1">
      <c r="A9" s="9"/>
      <c r="B9" s="108" t="s">
        <v>7</v>
      </c>
      <c r="C9" s="108"/>
      <c r="D9" s="108"/>
      <c r="E9" s="13"/>
      <c r="F9" s="13"/>
      <c r="G9" s="13"/>
      <c r="H9" s="13"/>
      <c r="I9" s="13"/>
      <c r="J9" s="61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J10" s="61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8</v>
      </c>
      <c r="C12" s="102"/>
      <c r="D12" s="22">
        <v>21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92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93" t="s">
        <v>103</v>
      </c>
      <c r="D21" s="94"/>
      <c r="E21" s="28" t="s">
        <v>11</v>
      </c>
      <c r="F21" s="29">
        <v>48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79" t="s">
        <v>392</v>
      </c>
      <c r="C26" s="79" t="s">
        <v>393</v>
      </c>
      <c r="D26" s="79" t="s">
        <v>394</v>
      </c>
      <c r="E26" s="79" t="s">
        <v>389</v>
      </c>
      <c r="F26" s="79" t="s">
        <v>395</v>
      </c>
      <c r="G26" s="79">
        <v>8</v>
      </c>
      <c r="H26" s="79" t="s">
        <v>193</v>
      </c>
      <c r="I26" s="79">
        <v>45</v>
      </c>
      <c r="J26" s="79" t="s">
        <v>125</v>
      </c>
      <c r="K26" s="80" t="s">
        <v>391</v>
      </c>
    </row>
    <row r="27" spans="1:11" ht="15.75" customHeight="1">
      <c r="A27" s="44">
        <v>2</v>
      </c>
      <c r="B27" s="79" t="s">
        <v>360</v>
      </c>
      <c r="C27" s="79" t="s">
        <v>311</v>
      </c>
      <c r="D27" s="79" t="s">
        <v>87</v>
      </c>
      <c r="E27" s="79" t="s">
        <v>294</v>
      </c>
      <c r="F27" s="79" t="s">
        <v>361</v>
      </c>
      <c r="G27" s="79">
        <v>8</v>
      </c>
      <c r="H27" s="79" t="s">
        <v>20</v>
      </c>
      <c r="I27" s="79">
        <v>44</v>
      </c>
      <c r="J27" s="79" t="s">
        <v>102</v>
      </c>
      <c r="K27" s="80" t="s">
        <v>357</v>
      </c>
    </row>
    <row r="28" spans="1:11" ht="15.75" customHeight="1">
      <c r="A28" s="44">
        <v>3</v>
      </c>
      <c r="B28" s="79" t="s">
        <v>362</v>
      </c>
      <c r="C28" s="79" t="s">
        <v>363</v>
      </c>
      <c r="D28" s="79" t="s">
        <v>56</v>
      </c>
      <c r="E28" s="79" t="s">
        <v>294</v>
      </c>
      <c r="F28" s="79" t="s">
        <v>364</v>
      </c>
      <c r="G28" s="79">
        <v>8</v>
      </c>
      <c r="H28" s="79" t="s">
        <v>20</v>
      </c>
      <c r="I28" s="79">
        <v>41</v>
      </c>
      <c r="J28" s="79" t="s">
        <v>102</v>
      </c>
      <c r="K28" s="80" t="s">
        <v>357</v>
      </c>
    </row>
    <row r="29" spans="1:11" ht="15.75" customHeight="1">
      <c r="A29" s="44">
        <v>4</v>
      </c>
      <c r="B29" s="79" t="s">
        <v>396</v>
      </c>
      <c r="C29" s="79" t="s">
        <v>397</v>
      </c>
      <c r="D29" s="79" t="s">
        <v>181</v>
      </c>
      <c r="E29" s="79" t="s">
        <v>389</v>
      </c>
      <c r="F29" s="79" t="s">
        <v>398</v>
      </c>
      <c r="G29" s="79">
        <v>8</v>
      </c>
      <c r="H29" s="79" t="s">
        <v>20</v>
      </c>
      <c r="I29" s="79">
        <v>39</v>
      </c>
      <c r="J29" s="79" t="s">
        <v>119</v>
      </c>
      <c r="K29" s="80" t="s">
        <v>391</v>
      </c>
    </row>
    <row r="30" spans="1:11" ht="15.75" customHeight="1">
      <c r="A30" s="44">
        <v>5</v>
      </c>
      <c r="B30" s="79" t="s">
        <v>408</v>
      </c>
      <c r="C30" s="79" t="s">
        <v>400</v>
      </c>
      <c r="D30" s="79" t="s">
        <v>409</v>
      </c>
      <c r="E30" s="79" t="s">
        <v>389</v>
      </c>
      <c r="F30" s="79" t="s">
        <v>410</v>
      </c>
      <c r="G30" s="79">
        <v>8</v>
      </c>
      <c r="H30" s="79" t="s">
        <v>194</v>
      </c>
      <c r="I30" s="79">
        <v>37</v>
      </c>
      <c r="J30" s="79" t="s">
        <v>125</v>
      </c>
      <c r="K30" s="80" t="s">
        <v>391</v>
      </c>
    </row>
    <row r="31" spans="1:11" ht="15.75" customHeight="1">
      <c r="A31" s="44">
        <v>6</v>
      </c>
      <c r="B31" s="79" t="s">
        <v>411</v>
      </c>
      <c r="C31" s="79" t="s">
        <v>314</v>
      </c>
      <c r="D31" s="79" t="s">
        <v>412</v>
      </c>
      <c r="E31" s="79" t="s">
        <v>389</v>
      </c>
      <c r="F31" s="79" t="s">
        <v>413</v>
      </c>
      <c r="G31" s="79">
        <v>8</v>
      </c>
      <c r="H31" s="79" t="s">
        <v>194</v>
      </c>
      <c r="I31" s="79">
        <v>36</v>
      </c>
      <c r="J31" s="79" t="s">
        <v>119</v>
      </c>
      <c r="K31" s="80" t="s">
        <v>391</v>
      </c>
    </row>
    <row r="32" spans="1:11" ht="15.75" customHeight="1">
      <c r="A32" s="44">
        <v>7</v>
      </c>
      <c r="B32" s="79" t="s">
        <v>365</v>
      </c>
      <c r="C32" s="79" t="s">
        <v>267</v>
      </c>
      <c r="D32" s="79" t="s">
        <v>42</v>
      </c>
      <c r="E32" s="79" t="s">
        <v>294</v>
      </c>
      <c r="F32" s="79" t="s">
        <v>366</v>
      </c>
      <c r="G32" s="79">
        <v>8</v>
      </c>
      <c r="H32" s="79" t="s">
        <v>194</v>
      </c>
      <c r="I32" s="79">
        <v>35</v>
      </c>
      <c r="J32" s="79" t="s">
        <v>117</v>
      </c>
      <c r="K32" s="80" t="s">
        <v>357</v>
      </c>
    </row>
    <row r="33" spans="1:11" ht="15.75" customHeight="1">
      <c r="A33" s="44">
        <v>8</v>
      </c>
      <c r="B33" s="79" t="s">
        <v>367</v>
      </c>
      <c r="C33" s="79" t="s">
        <v>368</v>
      </c>
      <c r="D33" s="79" t="s">
        <v>369</v>
      </c>
      <c r="E33" s="79" t="s">
        <v>294</v>
      </c>
      <c r="F33" s="79" t="s">
        <v>370</v>
      </c>
      <c r="G33" s="79">
        <v>8</v>
      </c>
      <c r="H33" s="79" t="s">
        <v>194</v>
      </c>
      <c r="I33" s="79">
        <v>34</v>
      </c>
      <c r="J33" s="79" t="s">
        <v>117</v>
      </c>
      <c r="K33" s="80" t="s">
        <v>357</v>
      </c>
    </row>
    <row r="34" spans="1:11" ht="15.75" customHeight="1">
      <c r="A34" s="44">
        <v>9</v>
      </c>
      <c r="B34" s="79" t="s">
        <v>371</v>
      </c>
      <c r="C34" s="79" t="s">
        <v>254</v>
      </c>
      <c r="D34" s="79" t="s">
        <v>59</v>
      </c>
      <c r="E34" s="79" t="s">
        <v>294</v>
      </c>
      <c r="F34" s="79" t="s">
        <v>372</v>
      </c>
      <c r="G34" s="79">
        <v>8</v>
      </c>
      <c r="H34" s="79" t="s">
        <v>194</v>
      </c>
      <c r="I34" s="79">
        <v>34</v>
      </c>
      <c r="J34" s="79" t="s">
        <v>117</v>
      </c>
      <c r="K34" s="80" t="s">
        <v>357</v>
      </c>
    </row>
    <row r="35" spans="1:11" ht="15.75" customHeight="1">
      <c r="A35" s="44">
        <v>10</v>
      </c>
      <c r="B35" s="79" t="s">
        <v>373</v>
      </c>
      <c r="C35" s="79" t="s">
        <v>314</v>
      </c>
      <c r="D35" s="79" t="s">
        <v>374</v>
      </c>
      <c r="E35" s="79" t="s">
        <v>294</v>
      </c>
      <c r="F35" s="79" t="s">
        <v>375</v>
      </c>
      <c r="G35" s="79">
        <v>8</v>
      </c>
      <c r="H35" s="79" t="s">
        <v>194</v>
      </c>
      <c r="I35" s="79">
        <v>33</v>
      </c>
      <c r="J35" s="79" t="s">
        <v>102</v>
      </c>
      <c r="K35" s="80" t="s">
        <v>357</v>
      </c>
    </row>
    <row r="36" spans="1:11" ht="15.75" customHeight="1">
      <c r="A36" s="44">
        <v>11</v>
      </c>
      <c r="B36" s="79" t="s">
        <v>376</v>
      </c>
      <c r="C36" s="79" t="s">
        <v>322</v>
      </c>
      <c r="D36" s="79" t="s">
        <v>264</v>
      </c>
      <c r="E36" s="79" t="s">
        <v>294</v>
      </c>
      <c r="F36" s="79" t="s">
        <v>377</v>
      </c>
      <c r="G36" s="79">
        <v>8</v>
      </c>
      <c r="H36" s="79" t="s">
        <v>194</v>
      </c>
      <c r="I36" s="79">
        <v>32</v>
      </c>
      <c r="J36" s="79" t="s">
        <v>117</v>
      </c>
      <c r="K36" s="80" t="s">
        <v>357</v>
      </c>
    </row>
    <row r="37" spans="1:11" ht="15.75" customHeight="1">
      <c r="A37" s="44">
        <v>12</v>
      </c>
      <c r="B37" s="79" t="s">
        <v>416</v>
      </c>
      <c r="C37" s="79" t="s">
        <v>417</v>
      </c>
      <c r="D37" s="79" t="s">
        <v>143</v>
      </c>
      <c r="E37" s="79" t="s">
        <v>389</v>
      </c>
      <c r="F37" s="79" t="s">
        <v>418</v>
      </c>
      <c r="G37" s="79">
        <v>8</v>
      </c>
      <c r="H37" s="79" t="s">
        <v>194</v>
      </c>
      <c r="I37" s="79">
        <v>32</v>
      </c>
      <c r="J37" s="79" t="s">
        <v>419</v>
      </c>
      <c r="K37" s="80" t="s">
        <v>391</v>
      </c>
    </row>
    <row r="38" spans="1:11" ht="15.75" customHeight="1">
      <c r="A38" s="44">
        <v>13</v>
      </c>
      <c r="B38" s="79" t="s">
        <v>378</v>
      </c>
      <c r="C38" s="79" t="s">
        <v>379</v>
      </c>
      <c r="D38" s="79" t="s">
        <v>47</v>
      </c>
      <c r="E38" s="79" t="s">
        <v>294</v>
      </c>
      <c r="F38" s="79" t="s">
        <v>380</v>
      </c>
      <c r="G38" s="79">
        <v>8</v>
      </c>
      <c r="H38" s="79" t="s">
        <v>194</v>
      </c>
      <c r="I38" s="79">
        <v>30</v>
      </c>
      <c r="J38" s="79" t="s">
        <v>102</v>
      </c>
      <c r="K38" s="80" t="s">
        <v>357</v>
      </c>
    </row>
    <row r="39" spans="1:11" ht="15.75" customHeight="1">
      <c r="A39" s="44">
        <v>14</v>
      </c>
      <c r="B39" s="79" t="s">
        <v>381</v>
      </c>
      <c r="C39" s="79" t="s">
        <v>368</v>
      </c>
      <c r="D39" s="79" t="s">
        <v>87</v>
      </c>
      <c r="E39" s="79" t="s">
        <v>294</v>
      </c>
      <c r="F39" s="79" t="s">
        <v>382</v>
      </c>
      <c r="G39" s="79">
        <v>8</v>
      </c>
      <c r="H39" s="79" t="s">
        <v>194</v>
      </c>
      <c r="I39" s="79">
        <v>27</v>
      </c>
      <c r="J39" s="79" t="s">
        <v>117</v>
      </c>
      <c r="K39" s="80" t="s">
        <v>357</v>
      </c>
    </row>
    <row r="40" spans="1:11" ht="15.75" customHeight="1">
      <c r="A40" s="44">
        <v>15</v>
      </c>
      <c r="B40" s="79" t="s">
        <v>399</v>
      </c>
      <c r="C40" s="79" t="s">
        <v>400</v>
      </c>
      <c r="D40" s="79" t="s">
        <v>140</v>
      </c>
      <c r="E40" s="79" t="s">
        <v>389</v>
      </c>
      <c r="F40" s="79" t="s">
        <v>401</v>
      </c>
      <c r="G40" s="79">
        <v>8</v>
      </c>
      <c r="H40" s="79" t="s">
        <v>194</v>
      </c>
      <c r="I40" s="79">
        <v>25</v>
      </c>
      <c r="J40" s="79" t="s">
        <v>125</v>
      </c>
      <c r="K40" s="80" t="s">
        <v>391</v>
      </c>
    </row>
    <row r="41" spans="1:11" ht="15.75" customHeight="1">
      <c r="A41" s="44">
        <v>16</v>
      </c>
      <c r="B41" s="79" t="s">
        <v>414</v>
      </c>
      <c r="C41" s="79" t="s">
        <v>311</v>
      </c>
      <c r="D41" s="79" t="s">
        <v>59</v>
      </c>
      <c r="E41" s="79" t="s">
        <v>389</v>
      </c>
      <c r="F41" s="79" t="s">
        <v>415</v>
      </c>
      <c r="G41" s="79">
        <v>8</v>
      </c>
      <c r="H41" s="79" t="s">
        <v>194</v>
      </c>
      <c r="I41" s="79">
        <v>21</v>
      </c>
      <c r="J41" s="79" t="s">
        <v>405</v>
      </c>
      <c r="K41" s="80" t="s">
        <v>391</v>
      </c>
    </row>
    <row r="42" spans="1:11" ht="15.75" customHeight="1">
      <c r="A42" s="44">
        <v>17</v>
      </c>
      <c r="B42" s="79" t="s">
        <v>383</v>
      </c>
      <c r="C42" s="79" t="s">
        <v>363</v>
      </c>
      <c r="D42" s="79" t="s">
        <v>384</v>
      </c>
      <c r="E42" s="79" t="s">
        <v>294</v>
      </c>
      <c r="F42" s="79" t="s">
        <v>385</v>
      </c>
      <c r="G42" s="79">
        <v>8</v>
      </c>
      <c r="H42" s="79" t="s">
        <v>194</v>
      </c>
      <c r="I42" s="79">
        <v>19</v>
      </c>
      <c r="J42" s="79" t="s">
        <v>309</v>
      </c>
      <c r="K42" s="80" t="s">
        <v>357</v>
      </c>
    </row>
    <row r="43" spans="1:11" ht="15.75" customHeight="1">
      <c r="A43" s="44">
        <v>18</v>
      </c>
      <c r="B43" s="79" t="s">
        <v>406</v>
      </c>
      <c r="C43" s="79" t="s">
        <v>314</v>
      </c>
      <c r="D43" s="79" t="s">
        <v>59</v>
      </c>
      <c r="E43" s="79" t="s">
        <v>389</v>
      </c>
      <c r="F43" s="79" t="s">
        <v>407</v>
      </c>
      <c r="G43" s="79">
        <v>8</v>
      </c>
      <c r="H43" s="79" t="s">
        <v>194</v>
      </c>
      <c r="I43" s="79">
        <v>17</v>
      </c>
      <c r="J43" s="79" t="s">
        <v>125</v>
      </c>
      <c r="K43" s="80" t="s">
        <v>391</v>
      </c>
    </row>
    <row r="44" spans="1:11" ht="15.75" customHeight="1">
      <c r="A44" s="44">
        <v>19</v>
      </c>
      <c r="B44" s="79" t="s">
        <v>283</v>
      </c>
      <c r="C44" s="79" t="s">
        <v>387</v>
      </c>
      <c r="D44" s="79" t="s">
        <v>388</v>
      </c>
      <c r="E44" s="79" t="s">
        <v>389</v>
      </c>
      <c r="F44" s="79" t="s">
        <v>390</v>
      </c>
      <c r="G44" s="79">
        <v>8</v>
      </c>
      <c r="H44" s="79" t="s">
        <v>194</v>
      </c>
      <c r="I44" s="79">
        <v>16</v>
      </c>
      <c r="J44" s="79" t="s">
        <v>125</v>
      </c>
      <c r="K44" s="80" t="s">
        <v>391</v>
      </c>
    </row>
    <row r="45" spans="1:11" ht="15.75" customHeight="1">
      <c r="A45" s="44">
        <v>20</v>
      </c>
      <c r="B45" s="79" t="s">
        <v>402</v>
      </c>
      <c r="C45" s="79" t="s">
        <v>403</v>
      </c>
      <c r="D45" s="79" t="s">
        <v>131</v>
      </c>
      <c r="E45" s="79" t="s">
        <v>389</v>
      </c>
      <c r="F45" s="79" t="s">
        <v>404</v>
      </c>
      <c r="G45" s="79">
        <v>8</v>
      </c>
      <c r="H45" s="79" t="s">
        <v>194</v>
      </c>
      <c r="I45" s="79">
        <v>15</v>
      </c>
      <c r="J45" s="79" t="s">
        <v>405</v>
      </c>
      <c r="K45" s="80" t="s">
        <v>391</v>
      </c>
    </row>
    <row r="46" spans="1:11" ht="15.75" customHeight="1">
      <c r="A46" s="44">
        <v>21</v>
      </c>
      <c r="B46" s="79" t="s">
        <v>420</v>
      </c>
      <c r="C46" s="79" t="s">
        <v>421</v>
      </c>
      <c r="D46" s="79" t="s">
        <v>56</v>
      </c>
      <c r="E46" s="79" t="s">
        <v>389</v>
      </c>
      <c r="F46" s="79" t="s">
        <v>422</v>
      </c>
      <c r="G46" s="79">
        <v>8</v>
      </c>
      <c r="H46" s="79" t="s">
        <v>194</v>
      </c>
      <c r="I46" s="79">
        <v>13</v>
      </c>
      <c r="J46" s="79" t="s">
        <v>423</v>
      </c>
      <c r="K46" s="80"/>
    </row>
    <row r="47" spans="1:11" ht="15.75" customHeight="1">
      <c r="K47" s="11"/>
    </row>
    <row r="48" spans="1:11" ht="15.75" customHeight="1">
      <c r="C48" s="47"/>
      <c r="D48" s="47"/>
      <c r="E48" s="47"/>
      <c r="K48" s="11"/>
    </row>
    <row r="49" spans="1:11" ht="15.75" customHeight="1">
      <c r="A49" s="96" t="s">
        <v>5</v>
      </c>
      <c r="B49" s="92"/>
      <c r="C49" s="48"/>
      <c r="D49" s="97"/>
      <c r="E49" s="94"/>
      <c r="F49" s="9"/>
      <c r="G49" s="9"/>
      <c r="H49" s="9"/>
      <c r="I49" s="9"/>
      <c r="J49" s="1"/>
      <c r="K49" s="3"/>
    </row>
    <row r="50" spans="1:11" ht="15.75" customHeight="1">
      <c r="A50" s="5"/>
      <c r="B50" s="10"/>
      <c r="C50" s="49" t="s">
        <v>34</v>
      </c>
      <c r="D50" s="50"/>
      <c r="E50" s="51" t="s">
        <v>35</v>
      </c>
      <c r="F50" s="9"/>
      <c r="G50" s="9"/>
      <c r="H50" s="9"/>
      <c r="I50" s="9"/>
      <c r="J50" s="1"/>
      <c r="K50" s="3"/>
    </row>
    <row r="51" spans="1:11" ht="15.75" customHeight="1">
      <c r="A51" s="5"/>
      <c r="B51" s="6" t="s">
        <v>6</v>
      </c>
      <c r="C51" s="48"/>
      <c r="D51" s="48"/>
      <c r="E51" s="48"/>
      <c r="F51" s="48"/>
      <c r="G51" s="48"/>
      <c r="H51" s="48"/>
      <c r="I51" s="48"/>
      <c r="J51" s="1"/>
      <c r="K51" s="3"/>
    </row>
    <row r="52" spans="1:11" ht="15.75" customHeight="1">
      <c r="A52" s="5"/>
      <c r="B52" s="10"/>
      <c r="C52" s="49" t="s">
        <v>34</v>
      </c>
      <c r="D52" s="50"/>
      <c r="E52" s="51" t="s">
        <v>35</v>
      </c>
      <c r="F52" s="49" t="s">
        <v>34</v>
      </c>
      <c r="G52" s="50"/>
      <c r="H52" s="51" t="s">
        <v>35</v>
      </c>
      <c r="I52" s="52"/>
      <c r="K52" s="11"/>
    </row>
    <row r="53" spans="1:11" ht="15.75" customHeight="1">
      <c r="A53" s="9"/>
      <c r="B53" s="12"/>
      <c r="C53" s="48"/>
      <c r="D53" s="48"/>
      <c r="E53" s="48"/>
      <c r="F53" s="48"/>
      <c r="G53" s="48"/>
      <c r="H53" s="48"/>
      <c r="I53" s="48"/>
      <c r="K53" s="11"/>
    </row>
    <row r="54" spans="1:11" ht="15.75" customHeight="1">
      <c r="C54" s="49" t="s">
        <v>34</v>
      </c>
      <c r="D54" s="50"/>
      <c r="E54" s="51" t="s">
        <v>35</v>
      </c>
      <c r="F54" s="49" t="s">
        <v>34</v>
      </c>
      <c r="G54" s="50"/>
      <c r="H54" s="51" t="s">
        <v>35</v>
      </c>
      <c r="K54" s="11"/>
    </row>
    <row r="55" spans="1:11" ht="15.75" customHeight="1">
      <c r="C55" s="53"/>
      <c r="D55" s="53"/>
      <c r="E55" s="53"/>
      <c r="F55" s="53"/>
      <c r="G55" s="53"/>
      <c r="H55" s="53"/>
      <c r="I55" s="53"/>
      <c r="K55" s="11"/>
    </row>
    <row r="56" spans="1:11" ht="15.75" customHeight="1">
      <c r="C56" s="49" t="s">
        <v>34</v>
      </c>
      <c r="D56" s="50"/>
      <c r="E56" s="51" t="s">
        <v>35</v>
      </c>
      <c r="F56" s="49" t="s">
        <v>34</v>
      </c>
      <c r="G56" s="50"/>
      <c r="H56" s="51" t="s">
        <v>35</v>
      </c>
      <c r="K56" s="11"/>
    </row>
    <row r="57" spans="1:11" ht="15.75" customHeight="1">
      <c r="C57" s="53"/>
      <c r="D57" s="53"/>
      <c r="E57" s="53"/>
      <c r="F57" s="53"/>
      <c r="G57" s="53"/>
      <c r="H57" s="53"/>
      <c r="I57" s="53"/>
      <c r="K57" s="11"/>
    </row>
    <row r="58" spans="1:11" ht="15.75" customHeight="1">
      <c r="C58" s="49" t="s">
        <v>34</v>
      </c>
      <c r="D58" s="50"/>
      <c r="E58" s="51" t="s">
        <v>35</v>
      </c>
      <c r="F58" s="49" t="s">
        <v>34</v>
      </c>
      <c r="G58" s="50"/>
      <c r="H58" s="51" t="s">
        <v>35</v>
      </c>
      <c r="K58" s="11"/>
    </row>
    <row r="59" spans="1:11" ht="15.75" customHeight="1">
      <c r="K59" s="11"/>
    </row>
    <row r="60" spans="1:11" ht="15.75" customHeight="1">
      <c r="K60" s="11"/>
    </row>
    <row r="61" spans="1:11" ht="15.75" customHeight="1">
      <c r="K61" s="11"/>
    </row>
    <row r="62" spans="1:11" ht="15.75" customHeight="1">
      <c r="K62" s="11"/>
    </row>
    <row r="63" spans="1:11" ht="15.75" customHeight="1">
      <c r="K63" s="11"/>
    </row>
    <row r="64" spans="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</sheetData>
  <sortState ref="A26:K46">
    <sortCondition descending="1" ref="I26:I46"/>
  </sortState>
  <mergeCells count="29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A49:B49"/>
    <mergeCell ref="D49:E49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01"/>
  <sheetViews>
    <sheetView workbookViewId="0">
      <selection activeCell="A3" sqref="A3:I8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93</v>
      </c>
      <c r="D2" s="92"/>
      <c r="E2" s="92"/>
      <c r="F2" s="92"/>
      <c r="G2" s="92"/>
      <c r="H2" s="92"/>
      <c r="I2" s="1"/>
      <c r="J2" s="1"/>
      <c r="K2" s="3"/>
    </row>
    <row r="3" spans="1:11" ht="15.75" customHeight="1">
      <c r="A3" s="5"/>
      <c r="B3" s="6" t="s">
        <v>1</v>
      </c>
      <c r="C3" s="68">
        <v>45190</v>
      </c>
      <c r="D3" s="6" t="s">
        <v>2</v>
      </c>
      <c r="E3" s="69" t="s">
        <v>103</v>
      </c>
      <c r="F3" s="8" t="s">
        <v>3</v>
      </c>
      <c r="G3" s="7">
        <v>9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100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101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6" t="s">
        <v>6</v>
      </c>
      <c r="C6" s="110" t="s">
        <v>117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10"/>
      <c r="C7" s="106" t="s">
        <v>118</v>
      </c>
      <c r="D7" s="107"/>
      <c r="E7" s="107"/>
      <c r="F7" s="107"/>
      <c r="G7" s="107"/>
      <c r="H7" s="107"/>
      <c r="I7" s="107"/>
      <c r="K7" s="11"/>
    </row>
    <row r="8" spans="1:11" ht="15.75" customHeight="1">
      <c r="A8" s="9"/>
      <c r="B8" s="12"/>
      <c r="C8" s="106" t="s">
        <v>119</v>
      </c>
      <c r="D8" s="107"/>
      <c r="E8" s="107"/>
      <c r="F8" s="107"/>
      <c r="G8" s="107"/>
      <c r="H8" s="107"/>
      <c r="I8" s="107"/>
      <c r="K8" s="11"/>
    </row>
    <row r="9" spans="1:11" ht="15.75" customHeight="1">
      <c r="A9" s="9"/>
      <c r="B9" s="108" t="s">
        <v>7</v>
      </c>
      <c r="C9" s="92"/>
      <c r="D9" s="92"/>
      <c r="E9" s="13"/>
      <c r="F9" s="13"/>
      <c r="G9" s="13"/>
      <c r="H9" s="13"/>
      <c r="I9" s="13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9</v>
      </c>
      <c r="C12" s="102"/>
      <c r="D12" s="22">
        <v>4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94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105" t="s">
        <v>103</v>
      </c>
      <c r="D21" s="94"/>
      <c r="E21" s="28" t="s">
        <v>11</v>
      </c>
      <c r="F21" s="29">
        <v>70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65" t="s">
        <v>162</v>
      </c>
      <c r="C26" s="65" t="s">
        <v>71</v>
      </c>
      <c r="D26" s="65" t="s">
        <v>163</v>
      </c>
      <c r="E26" s="45" t="s">
        <v>43</v>
      </c>
      <c r="F26" s="65" t="s">
        <v>174</v>
      </c>
      <c r="G26" s="45">
        <v>9</v>
      </c>
      <c r="H26" s="65" t="s">
        <v>193</v>
      </c>
      <c r="I26" s="45">
        <v>62</v>
      </c>
      <c r="J26" s="65" t="s">
        <v>125</v>
      </c>
      <c r="K26" s="70" t="s">
        <v>124</v>
      </c>
    </row>
    <row r="27" spans="1:11" ht="15.75" customHeight="1">
      <c r="A27" s="44">
        <v>2</v>
      </c>
      <c r="B27" s="65" t="s">
        <v>133</v>
      </c>
      <c r="C27" s="65" t="s">
        <v>71</v>
      </c>
      <c r="D27" s="65" t="s">
        <v>134</v>
      </c>
      <c r="E27" s="45" t="s">
        <v>43</v>
      </c>
      <c r="F27" s="65" t="s">
        <v>135</v>
      </c>
      <c r="G27" s="45">
        <v>9</v>
      </c>
      <c r="H27" s="65" t="s">
        <v>20</v>
      </c>
      <c r="I27" s="45">
        <v>60</v>
      </c>
      <c r="J27" s="65" t="s">
        <v>125</v>
      </c>
      <c r="K27" s="70" t="s">
        <v>124</v>
      </c>
    </row>
    <row r="28" spans="1:11" ht="15.75" customHeight="1">
      <c r="A28" s="44">
        <v>3</v>
      </c>
      <c r="B28" s="65" t="s">
        <v>156</v>
      </c>
      <c r="C28" s="65" t="s">
        <v>81</v>
      </c>
      <c r="D28" s="65" t="s">
        <v>42</v>
      </c>
      <c r="E28" s="45" t="s">
        <v>43</v>
      </c>
      <c r="F28" s="65" t="s">
        <v>170</v>
      </c>
      <c r="G28" s="45">
        <v>9</v>
      </c>
      <c r="H28" s="65" t="s">
        <v>20</v>
      </c>
      <c r="I28" s="45">
        <v>60</v>
      </c>
      <c r="J28" s="65" t="s">
        <v>125</v>
      </c>
      <c r="K28" s="70" t="s">
        <v>124</v>
      </c>
    </row>
    <row r="29" spans="1:11" ht="15.75" customHeight="1">
      <c r="A29" s="44">
        <v>4</v>
      </c>
      <c r="B29" s="65" t="s">
        <v>152</v>
      </c>
      <c r="C29" s="65" t="s">
        <v>63</v>
      </c>
      <c r="D29" s="65" t="s">
        <v>47</v>
      </c>
      <c r="E29" s="45" t="s">
        <v>43</v>
      </c>
      <c r="F29" s="65" t="s">
        <v>167</v>
      </c>
      <c r="G29" s="45">
        <v>9</v>
      </c>
      <c r="H29" s="65" t="s">
        <v>20</v>
      </c>
      <c r="I29" s="45">
        <v>59</v>
      </c>
      <c r="J29" s="65" t="s">
        <v>85</v>
      </c>
      <c r="K29" s="70" t="s">
        <v>124</v>
      </c>
    </row>
    <row r="30" spans="1:11" ht="15.75" customHeight="1">
      <c r="A30" s="44">
        <v>5</v>
      </c>
      <c r="B30" s="65" t="s">
        <v>145</v>
      </c>
      <c r="C30" s="65" t="s">
        <v>146</v>
      </c>
      <c r="D30" s="65" t="s">
        <v>147</v>
      </c>
      <c r="E30" s="45" t="s">
        <v>43</v>
      </c>
      <c r="F30" s="65" t="s">
        <v>164</v>
      </c>
      <c r="G30" s="45">
        <v>9</v>
      </c>
      <c r="H30" s="65" t="s">
        <v>20</v>
      </c>
      <c r="I30" s="45">
        <v>58</v>
      </c>
      <c r="J30" s="65" t="s">
        <v>125</v>
      </c>
      <c r="K30" s="70" t="s">
        <v>124</v>
      </c>
    </row>
    <row r="31" spans="1:11" ht="15.75" customHeight="1">
      <c r="A31" s="44">
        <v>6</v>
      </c>
      <c r="B31" s="65" t="s">
        <v>153</v>
      </c>
      <c r="C31" s="65" t="s">
        <v>137</v>
      </c>
      <c r="D31" s="65" t="s">
        <v>154</v>
      </c>
      <c r="E31" s="45" t="s">
        <v>43</v>
      </c>
      <c r="F31" s="65" t="s">
        <v>168</v>
      </c>
      <c r="G31" s="45">
        <v>9</v>
      </c>
      <c r="H31" s="65" t="s">
        <v>194</v>
      </c>
      <c r="I31" s="45">
        <v>55</v>
      </c>
      <c r="J31" s="65" t="s">
        <v>125</v>
      </c>
      <c r="K31" s="70" t="s">
        <v>124</v>
      </c>
    </row>
    <row r="32" spans="1:11" ht="15.75" customHeight="1">
      <c r="A32" s="44">
        <v>7</v>
      </c>
      <c r="B32" s="65" t="s">
        <v>126</v>
      </c>
      <c r="C32" s="65" t="s">
        <v>127</v>
      </c>
      <c r="D32" s="65" t="s">
        <v>56</v>
      </c>
      <c r="E32" s="45" t="s">
        <v>43</v>
      </c>
      <c r="F32" s="65" t="s">
        <v>128</v>
      </c>
      <c r="G32" s="45">
        <v>9</v>
      </c>
      <c r="H32" s="65" t="s">
        <v>194</v>
      </c>
      <c r="I32" s="45">
        <v>53</v>
      </c>
      <c r="J32" s="65" t="s">
        <v>85</v>
      </c>
      <c r="K32" s="70" t="s">
        <v>124</v>
      </c>
    </row>
    <row r="33" spans="1:11" ht="15.75" customHeight="1">
      <c r="A33" s="44">
        <v>8</v>
      </c>
      <c r="B33" s="65" t="s">
        <v>150</v>
      </c>
      <c r="C33" s="65" t="s">
        <v>151</v>
      </c>
      <c r="D33" s="65" t="s">
        <v>122</v>
      </c>
      <c r="E33" s="45" t="s">
        <v>43</v>
      </c>
      <c r="F33" s="65" t="s">
        <v>166</v>
      </c>
      <c r="G33" s="45">
        <v>9</v>
      </c>
      <c r="H33" s="65" t="s">
        <v>194</v>
      </c>
      <c r="I33" s="45">
        <v>53</v>
      </c>
      <c r="J33" s="65" t="s">
        <v>119</v>
      </c>
      <c r="K33" s="70" t="s">
        <v>124</v>
      </c>
    </row>
    <row r="34" spans="1:11" ht="15.75" customHeight="1">
      <c r="A34" s="44">
        <v>9</v>
      </c>
      <c r="B34" s="65" t="s">
        <v>179</v>
      </c>
      <c r="C34" s="65" t="s">
        <v>180</v>
      </c>
      <c r="D34" s="65" t="s">
        <v>181</v>
      </c>
      <c r="E34" s="45" t="s">
        <v>43</v>
      </c>
      <c r="F34" s="65" t="s">
        <v>175</v>
      </c>
      <c r="G34" s="45">
        <v>9</v>
      </c>
      <c r="H34" s="65" t="s">
        <v>194</v>
      </c>
      <c r="I34" s="45">
        <v>52</v>
      </c>
      <c r="J34" s="65" t="s">
        <v>125</v>
      </c>
      <c r="K34" s="70" t="s">
        <v>124</v>
      </c>
    </row>
    <row r="35" spans="1:11" ht="15.75" customHeight="1">
      <c r="A35" s="44">
        <v>10</v>
      </c>
      <c r="B35" s="65" t="s">
        <v>186</v>
      </c>
      <c r="C35" s="65" t="s">
        <v>72</v>
      </c>
      <c r="D35" s="65" t="s">
        <v>143</v>
      </c>
      <c r="E35" s="45" t="s">
        <v>43</v>
      </c>
      <c r="F35" s="65" t="s">
        <v>178</v>
      </c>
      <c r="G35" s="45">
        <v>9</v>
      </c>
      <c r="H35" s="65" t="s">
        <v>194</v>
      </c>
      <c r="I35" s="45">
        <v>52</v>
      </c>
      <c r="J35" s="65" t="s">
        <v>125</v>
      </c>
      <c r="K35" s="70" t="s">
        <v>124</v>
      </c>
    </row>
    <row r="36" spans="1:11" ht="15.75" customHeight="1">
      <c r="A36" s="44">
        <v>11</v>
      </c>
      <c r="B36" s="65" t="s">
        <v>157</v>
      </c>
      <c r="C36" s="65" t="s">
        <v>149</v>
      </c>
      <c r="D36" s="65" t="s">
        <v>158</v>
      </c>
      <c r="E36" s="45" t="s">
        <v>43</v>
      </c>
      <c r="F36" s="65" t="s">
        <v>171</v>
      </c>
      <c r="G36" s="45">
        <v>9</v>
      </c>
      <c r="H36" s="65" t="s">
        <v>194</v>
      </c>
      <c r="I36" s="45">
        <v>51</v>
      </c>
      <c r="J36" s="65" t="s">
        <v>125</v>
      </c>
      <c r="K36" s="70" t="s">
        <v>124</v>
      </c>
    </row>
    <row r="37" spans="1:11" ht="15.75" customHeight="1">
      <c r="A37" s="44">
        <v>12</v>
      </c>
      <c r="B37" s="65" t="s">
        <v>120</v>
      </c>
      <c r="C37" s="65" t="s">
        <v>121</v>
      </c>
      <c r="D37" s="65" t="s">
        <v>122</v>
      </c>
      <c r="E37" s="45" t="s">
        <v>43</v>
      </c>
      <c r="F37" s="65" t="s">
        <v>123</v>
      </c>
      <c r="G37" s="45">
        <v>9</v>
      </c>
      <c r="H37" s="65" t="s">
        <v>194</v>
      </c>
      <c r="I37" s="45">
        <v>50</v>
      </c>
      <c r="J37" s="65" t="s">
        <v>125</v>
      </c>
      <c r="K37" s="70" t="s">
        <v>124</v>
      </c>
    </row>
    <row r="38" spans="1:11" ht="15.75" customHeight="1">
      <c r="A38" s="44">
        <v>13</v>
      </c>
      <c r="B38" s="65" t="s">
        <v>129</v>
      </c>
      <c r="C38" s="65" t="s">
        <v>130</v>
      </c>
      <c r="D38" s="65" t="s">
        <v>131</v>
      </c>
      <c r="E38" s="45" t="s">
        <v>43</v>
      </c>
      <c r="F38" s="65" t="s">
        <v>132</v>
      </c>
      <c r="G38" s="45">
        <v>9</v>
      </c>
      <c r="H38" s="65" t="s">
        <v>194</v>
      </c>
      <c r="I38" s="45">
        <v>50</v>
      </c>
      <c r="J38" s="65" t="s">
        <v>85</v>
      </c>
      <c r="K38" s="70" t="s">
        <v>124</v>
      </c>
    </row>
    <row r="39" spans="1:11" ht="15.75" customHeight="1">
      <c r="A39" s="44">
        <v>14</v>
      </c>
      <c r="B39" s="65" t="s">
        <v>148</v>
      </c>
      <c r="C39" s="65" t="s">
        <v>149</v>
      </c>
      <c r="D39" s="65" t="s">
        <v>64</v>
      </c>
      <c r="E39" s="45" t="s">
        <v>43</v>
      </c>
      <c r="F39" s="65" t="s">
        <v>165</v>
      </c>
      <c r="G39" s="45">
        <v>9</v>
      </c>
      <c r="H39" s="65" t="s">
        <v>194</v>
      </c>
      <c r="I39" s="45">
        <v>50</v>
      </c>
      <c r="J39" s="65" t="s">
        <v>125</v>
      </c>
      <c r="K39" s="70" t="s">
        <v>124</v>
      </c>
    </row>
    <row r="40" spans="1:11" ht="15.75" customHeight="1">
      <c r="A40" s="44">
        <v>15</v>
      </c>
      <c r="B40" s="65" t="s">
        <v>159</v>
      </c>
      <c r="C40" s="65" t="s">
        <v>137</v>
      </c>
      <c r="D40" s="65" t="s">
        <v>160</v>
      </c>
      <c r="E40" s="45" t="s">
        <v>43</v>
      </c>
      <c r="F40" s="65" t="s">
        <v>172</v>
      </c>
      <c r="G40" s="45">
        <v>9</v>
      </c>
      <c r="H40" s="65" t="s">
        <v>194</v>
      </c>
      <c r="I40" s="45">
        <v>50</v>
      </c>
      <c r="J40" s="65" t="s">
        <v>125</v>
      </c>
      <c r="K40" s="70" t="s">
        <v>124</v>
      </c>
    </row>
    <row r="41" spans="1:11" ht="15.75" customHeight="1">
      <c r="A41" s="44">
        <v>16</v>
      </c>
      <c r="B41" s="65" t="s">
        <v>161</v>
      </c>
      <c r="C41" s="65" t="s">
        <v>46</v>
      </c>
      <c r="D41" s="65" t="s">
        <v>147</v>
      </c>
      <c r="E41" s="45" t="s">
        <v>43</v>
      </c>
      <c r="F41" s="65" t="s">
        <v>173</v>
      </c>
      <c r="G41" s="45">
        <v>9</v>
      </c>
      <c r="H41" s="65" t="s">
        <v>194</v>
      </c>
      <c r="I41" s="45">
        <v>49</v>
      </c>
      <c r="J41" s="65" t="s">
        <v>48</v>
      </c>
      <c r="K41" s="70" t="s">
        <v>124</v>
      </c>
    </row>
    <row r="42" spans="1:11" ht="15.75" customHeight="1">
      <c r="A42" s="44">
        <v>17</v>
      </c>
      <c r="B42" s="65" t="s">
        <v>182</v>
      </c>
      <c r="C42" s="65" t="s">
        <v>183</v>
      </c>
      <c r="D42" s="65" t="s">
        <v>87</v>
      </c>
      <c r="E42" s="45" t="s">
        <v>43</v>
      </c>
      <c r="F42" s="65" t="s">
        <v>176</v>
      </c>
      <c r="G42" s="45">
        <v>9</v>
      </c>
      <c r="H42" s="65" t="s">
        <v>194</v>
      </c>
      <c r="I42" s="45">
        <v>46</v>
      </c>
      <c r="J42" s="65" t="s">
        <v>125</v>
      </c>
      <c r="K42" s="70" t="s">
        <v>124</v>
      </c>
    </row>
    <row r="43" spans="1:11" ht="15.75" customHeight="1">
      <c r="A43" s="44">
        <v>18</v>
      </c>
      <c r="B43" s="65" t="s">
        <v>139</v>
      </c>
      <c r="C43" s="65" t="s">
        <v>55</v>
      </c>
      <c r="D43" s="65" t="s">
        <v>140</v>
      </c>
      <c r="E43" s="45" t="s">
        <v>43</v>
      </c>
      <c r="F43" s="65" t="s">
        <v>141</v>
      </c>
      <c r="G43" s="45">
        <v>9</v>
      </c>
      <c r="H43" s="65" t="s">
        <v>194</v>
      </c>
      <c r="I43" s="45">
        <v>45</v>
      </c>
      <c r="J43" s="65" t="s">
        <v>125</v>
      </c>
      <c r="K43" s="70" t="s">
        <v>124</v>
      </c>
    </row>
    <row r="44" spans="1:11" ht="15.75" customHeight="1">
      <c r="A44" s="44">
        <v>19</v>
      </c>
      <c r="B44" s="65" t="s">
        <v>142</v>
      </c>
      <c r="C44" s="65" t="s">
        <v>72</v>
      </c>
      <c r="D44" s="65" t="s">
        <v>143</v>
      </c>
      <c r="E44" s="45" t="s">
        <v>43</v>
      </c>
      <c r="F44" s="65" t="s">
        <v>144</v>
      </c>
      <c r="G44" s="45">
        <v>9</v>
      </c>
      <c r="H44" s="65" t="s">
        <v>194</v>
      </c>
      <c r="I44" s="45">
        <v>43</v>
      </c>
      <c r="J44" s="65" t="s">
        <v>125</v>
      </c>
      <c r="K44" s="70" t="s">
        <v>124</v>
      </c>
    </row>
    <row r="45" spans="1:11" ht="15.75" customHeight="1">
      <c r="A45" s="44">
        <v>20</v>
      </c>
      <c r="B45" s="65" t="s">
        <v>184</v>
      </c>
      <c r="C45" s="65" t="s">
        <v>55</v>
      </c>
      <c r="D45" s="65" t="s">
        <v>185</v>
      </c>
      <c r="E45" s="45" t="s">
        <v>43</v>
      </c>
      <c r="F45" s="65" t="s">
        <v>177</v>
      </c>
      <c r="G45" s="45">
        <v>9</v>
      </c>
      <c r="H45" s="65" t="s">
        <v>194</v>
      </c>
      <c r="I45" s="45">
        <v>41</v>
      </c>
      <c r="J45" s="65" t="s">
        <v>125</v>
      </c>
      <c r="K45" s="70" t="s">
        <v>124</v>
      </c>
    </row>
    <row r="46" spans="1:11" s="57" customFormat="1" ht="15.75" customHeight="1">
      <c r="A46" s="44">
        <v>21</v>
      </c>
      <c r="B46" s="65" t="s">
        <v>155</v>
      </c>
      <c r="C46" s="65" t="s">
        <v>149</v>
      </c>
      <c r="D46" s="65" t="s">
        <v>59</v>
      </c>
      <c r="E46" s="45" t="s">
        <v>43</v>
      </c>
      <c r="F46" s="65" t="s">
        <v>169</v>
      </c>
      <c r="G46" s="45">
        <v>9</v>
      </c>
      <c r="H46" s="65" t="s">
        <v>194</v>
      </c>
      <c r="I46" s="45">
        <v>40</v>
      </c>
      <c r="J46" s="65" t="s">
        <v>85</v>
      </c>
      <c r="K46" s="70" t="s">
        <v>124</v>
      </c>
    </row>
    <row r="47" spans="1:11" s="57" customFormat="1" ht="15.75" customHeight="1">
      <c r="A47" s="44">
        <v>22</v>
      </c>
      <c r="B47" s="66" t="s">
        <v>190</v>
      </c>
      <c r="C47" s="65" t="s">
        <v>191</v>
      </c>
      <c r="D47" s="65" t="s">
        <v>192</v>
      </c>
      <c r="E47" s="65" t="s">
        <v>43</v>
      </c>
      <c r="F47" s="65" t="s">
        <v>188</v>
      </c>
      <c r="G47" s="67">
        <v>9</v>
      </c>
      <c r="H47" s="65" t="s">
        <v>194</v>
      </c>
      <c r="I47" s="67">
        <v>37</v>
      </c>
      <c r="J47" s="66" t="s">
        <v>125</v>
      </c>
      <c r="K47" s="70" t="s">
        <v>124</v>
      </c>
    </row>
    <row r="48" spans="1:11" s="57" customFormat="1" ht="15.75" customHeight="1">
      <c r="A48" s="44">
        <v>23</v>
      </c>
      <c r="B48" s="65" t="s">
        <v>189</v>
      </c>
      <c r="C48" s="65" t="s">
        <v>65</v>
      </c>
      <c r="D48" s="65" t="s">
        <v>122</v>
      </c>
      <c r="E48" s="65" t="s">
        <v>43</v>
      </c>
      <c r="F48" s="65" t="s">
        <v>187</v>
      </c>
      <c r="G48" s="67">
        <v>9</v>
      </c>
      <c r="H48" s="65" t="s">
        <v>194</v>
      </c>
      <c r="I48" s="67">
        <v>33</v>
      </c>
      <c r="J48" s="65" t="s">
        <v>125</v>
      </c>
      <c r="K48" s="70" t="s">
        <v>124</v>
      </c>
    </row>
    <row r="49" spans="1:11" ht="15.75" customHeight="1">
      <c r="A49" s="71">
        <v>24</v>
      </c>
      <c r="B49" s="65" t="s">
        <v>136</v>
      </c>
      <c r="C49" s="65" t="s">
        <v>137</v>
      </c>
      <c r="D49" s="65" t="s">
        <v>59</v>
      </c>
      <c r="E49" s="45" t="s">
        <v>43</v>
      </c>
      <c r="F49" s="65" t="s">
        <v>138</v>
      </c>
      <c r="G49" s="45">
        <v>9</v>
      </c>
      <c r="H49" s="65" t="s">
        <v>194</v>
      </c>
      <c r="I49" s="45">
        <v>32</v>
      </c>
      <c r="J49" s="65" t="s">
        <v>48</v>
      </c>
      <c r="K49" s="70" t="s">
        <v>124</v>
      </c>
    </row>
    <row r="50" spans="1:11" ht="15.75" customHeight="1">
      <c r="A50" s="96" t="s">
        <v>5</v>
      </c>
      <c r="B50" s="92"/>
      <c r="C50" s="48"/>
      <c r="D50" s="97"/>
      <c r="E50" s="94"/>
      <c r="F50" s="9"/>
      <c r="G50" s="9"/>
      <c r="H50" s="9"/>
      <c r="I50" s="9"/>
      <c r="J50" s="1"/>
      <c r="K50" s="3"/>
    </row>
    <row r="51" spans="1:11" ht="15.75" customHeight="1">
      <c r="A51" s="5"/>
      <c r="B51" s="10"/>
      <c r="C51" s="49" t="s">
        <v>34</v>
      </c>
      <c r="D51" s="50"/>
      <c r="E51" s="51" t="s">
        <v>35</v>
      </c>
      <c r="F51" s="9"/>
      <c r="G51" s="9"/>
      <c r="H51" s="9"/>
      <c r="I51" s="9"/>
      <c r="J51" s="1"/>
      <c r="K51" s="3"/>
    </row>
    <row r="52" spans="1:11" ht="15.75" customHeight="1">
      <c r="A52" s="5"/>
      <c r="B52" s="6" t="s">
        <v>6</v>
      </c>
      <c r="C52" s="48"/>
      <c r="D52" s="48"/>
      <c r="E52" s="48"/>
      <c r="F52" s="48"/>
      <c r="G52" s="48"/>
      <c r="H52" s="48"/>
      <c r="I52" s="48"/>
      <c r="J52" s="1"/>
      <c r="K52" s="3"/>
    </row>
    <row r="53" spans="1:11" ht="15.75" customHeight="1">
      <c r="A53" s="5"/>
      <c r="B53" s="10"/>
      <c r="C53" s="49" t="s">
        <v>34</v>
      </c>
      <c r="D53" s="50"/>
      <c r="E53" s="51" t="s">
        <v>35</v>
      </c>
      <c r="F53" s="49" t="s">
        <v>34</v>
      </c>
      <c r="G53" s="50"/>
      <c r="H53" s="51" t="s">
        <v>35</v>
      </c>
      <c r="I53" s="52"/>
      <c r="K53" s="11"/>
    </row>
    <row r="54" spans="1:11" ht="15.75" customHeight="1">
      <c r="A54" s="9"/>
      <c r="B54" s="12"/>
      <c r="C54" s="48"/>
      <c r="D54" s="48"/>
      <c r="E54" s="48"/>
      <c r="F54" s="48"/>
      <c r="G54" s="48"/>
      <c r="H54" s="48"/>
      <c r="I54" s="48"/>
      <c r="K54" s="11"/>
    </row>
    <row r="55" spans="1:11" ht="15.75" customHeight="1">
      <c r="C55" s="49" t="s">
        <v>34</v>
      </c>
      <c r="D55" s="50"/>
      <c r="E55" s="51" t="s">
        <v>35</v>
      </c>
      <c r="F55" s="49" t="s">
        <v>34</v>
      </c>
      <c r="G55" s="50"/>
      <c r="H55" s="51" t="s">
        <v>35</v>
      </c>
      <c r="K55" s="11"/>
    </row>
    <row r="56" spans="1:11" ht="15.75" customHeight="1">
      <c r="C56" s="53"/>
      <c r="D56" s="53"/>
      <c r="E56" s="53"/>
      <c r="F56" s="53"/>
      <c r="G56" s="53"/>
      <c r="H56" s="53"/>
      <c r="I56" s="53"/>
      <c r="K56" s="11"/>
    </row>
    <row r="57" spans="1:11" ht="15.75" customHeight="1">
      <c r="C57" s="49" t="s">
        <v>34</v>
      </c>
      <c r="D57" s="50"/>
      <c r="E57" s="51" t="s">
        <v>35</v>
      </c>
      <c r="F57" s="49" t="s">
        <v>34</v>
      </c>
      <c r="G57" s="50"/>
      <c r="H57" s="51" t="s">
        <v>35</v>
      </c>
      <c r="K57" s="11"/>
    </row>
    <row r="58" spans="1:11" ht="15.75" customHeight="1">
      <c r="C58" s="53"/>
      <c r="D58" s="53"/>
      <c r="E58" s="53"/>
      <c r="F58" s="53"/>
      <c r="G58" s="53"/>
      <c r="H58" s="53"/>
      <c r="I58" s="53"/>
      <c r="K58" s="11"/>
    </row>
    <row r="59" spans="1:11" ht="15.75" customHeight="1">
      <c r="C59" s="49" t="s">
        <v>34</v>
      </c>
      <c r="D59" s="50"/>
      <c r="E59" s="51" t="s">
        <v>35</v>
      </c>
      <c r="F59" s="49" t="s">
        <v>34</v>
      </c>
      <c r="G59" s="50"/>
      <c r="H59" s="51" t="s">
        <v>35</v>
      </c>
      <c r="K59" s="11"/>
    </row>
    <row r="60" spans="1:11" ht="15.75" customHeight="1">
      <c r="K60" s="11"/>
    </row>
    <row r="61" spans="1:11" ht="15.75" customHeight="1">
      <c r="K61" s="11"/>
    </row>
    <row r="62" spans="1:11" ht="15.75" customHeight="1">
      <c r="K62" s="11"/>
    </row>
    <row r="63" spans="1:11" ht="15.75" customHeight="1">
      <c r="K63" s="11"/>
    </row>
    <row r="64" spans="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  <row r="1001" spans="11:11" ht="15.75" customHeight="1">
      <c r="K1001" s="11"/>
    </row>
  </sheetData>
  <sortState ref="B26:K49">
    <sortCondition descending="1" ref="I26:I49"/>
  </sortState>
  <mergeCells count="29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A50:B50"/>
    <mergeCell ref="D50:E50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03"/>
  <sheetViews>
    <sheetView topLeftCell="A19" workbookViewId="0">
      <selection activeCell="K26" sqref="K26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95</v>
      </c>
      <c r="D2" s="92"/>
      <c r="E2" s="92"/>
      <c r="F2" s="92"/>
      <c r="G2" s="92"/>
      <c r="H2" s="92"/>
      <c r="I2" s="1"/>
      <c r="J2" s="1"/>
      <c r="K2" s="3"/>
    </row>
    <row r="3" spans="1:11" ht="15.75" customHeight="1">
      <c r="A3" s="5"/>
      <c r="B3" s="58" t="s">
        <v>1</v>
      </c>
      <c r="C3" s="68">
        <v>45190</v>
      </c>
      <c r="D3" s="58" t="s">
        <v>2</v>
      </c>
      <c r="E3" s="69" t="s">
        <v>103</v>
      </c>
      <c r="F3" s="8" t="s">
        <v>3</v>
      </c>
      <c r="G3" s="55">
        <v>10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100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101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58" t="s">
        <v>6</v>
      </c>
      <c r="C6" s="110" t="s">
        <v>195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59"/>
      <c r="C7" s="106" t="s">
        <v>118</v>
      </c>
      <c r="D7" s="107"/>
      <c r="E7" s="107"/>
      <c r="F7" s="107"/>
      <c r="G7" s="107"/>
      <c r="H7" s="107"/>
      <c r="I7" s="107"/>
      <c r="K7" s="11"/>
    </row>
    <row r="8" spans="1:11" ht="15.75" customHeight="1">
      <c r="A8" s="9"/>
      <c r="B8" s="12"/>
      <c r="C8" s="106" t="s">
        <v>119</v>
      </c>
      <c r="D8" s="107"/>
      <c r="E8" s="107"/>
      <c r="F8" s="107"/>
      <c r="G8" s="107"/>
      <c r="H8" s="107"/>
      <c r="I8" s="107"/>
      <c r="K8" s="11"/>
    </row>
    <row r="9" spans="1:11" ht="15.75" customHeight="1">
      <c r="A9" s="9"/>
      <c r="B9" s="108" t="s">
        <v>7</v>
      </c>
      <c r="C9" s="92"/>
      <c r="D9" s="92"/>
      <c r="E9" s="13"/>
      <c r="F9" s="13"/>
      <c r="G9" s="13"/>
      <c r="H9" s="13"/>
      <c r="I9" s="13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10</v>
      </c>
      <c r="C12" s="102"/>
      <c r="D12" s="22">
        <v>25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96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105" t="s">
        <v>103</v>
      </c>
      <c r="D21" s="94"/>
      <c r="E21" s="28" t="s">
        <v>11</v>
      </c>
      <c r="F21" s="29">
        <v>70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65" t="s">
        <v>221</v>
      </c>
      <c r="C26" s="65" t="s">
        <v>222</v>
      </c>
      <c r="D26" s="65" t="s">
        <v>223</v>
      </c>
      <c r="E26" s="45" t="s">
        <v>43</v>
      </c>
      <c r="F26" s="65" t="s">
        <v>203</v>
      </c>
      <c r="G26" s="45">
        <v>10</v>
      </c>
      <c r="H26" s="65" t="s">
        <v>193</v>
      </c>
      <c r="I26" s="45">
        <v>59</v>
      </c>
      <c r="J26" s="65" t="s">
        <v>118</v>
      </c>
      <c r="K26" s="70" t="s">
        <v>199</v>
      </c>
    </row>
    <row r="27" spans="1:11" ht="15.75" customHeight="1">
      <c r="A27" s="44">
        <v>2</v>
      </c>
      <c r="B27" s="65" t="s">
        <v>229</v>
      </c>
      <c r="C27" s="65" t="s">
        <v>230</v>
      </c>
      <c r="D27" s="65" t="s">
        <v>231</v>
      </c>
      <c r="E27" s="45" t="s">
        <v>43</v>
      </c>
      <c r="F27" s="65" t="s">
        <v>206</v>
      </c>
      <c r="G27" s="45">
        <v>10</v>
      </c>
      <c r="H27" s="65" t="s">
        <v>193</v>
      </c>
      <c r="I27" s="45">
        <v>59</v>
      </c>
      <c r="J27" s="65" t="s">
        <v>85</v>
      </c>
      <c r="K27" s="70" t="s">
        <v>199</v>
      </c>
    </row>
    <row r="28" spans="1:11" ht="15.75" customHeight="1">
      <c r="A28" s="44">
        <v>3</v>
      </c>
      <c r="B28" s="65" t="s">
        <v>232</v>
      </c>
      <c r="C28" s="65" t="s">
        <v>233</v>
      </c>
      <c r="D28" s="65" t="s">
        <v>140</v>
      </c>
      <c r="E28" s="45" t="s">
        <v>43</v>
      </c>
      <c r="F28" s="65" t="s">
        <v>207</v>
      </c>
      <c r="G28" s="45">
        <v>10</v>
      </c>
      <c r="H28" s="65" t="s">
        <v>20</v>
      </c>
      <c r="I28" s="45">
        <v>57</v>
      </c>
      <c r="J28" s="65" t="s">
        <v>118</v>
      </c>
      <c r="K28" s="70" t="s">
        <v>199</v>
      </c>
    </row>
    <row r="29" spans="1:11" ht="15.75" customHeight="1">
      <c r="A29" s="44">
        <v>4</v>
      </c>
      <c r="B29" s="66" t="s">
        <v>266</v>
      </c>
      <c r="C29" s="66" t="s">
        <v>267</v>
      </c>
      <c r="D29" s="66" t="s">
        <v>264</v>
      </c>
      <c r="E29" s="66" t="s">
        <v>43</v>
      </c>
      <c r="F29" s="65" t="s">
        <v>268</v>
      </c>
      <c r="G29" s="67">
        <v>10</v>
      </c>
      <c r="H29" s="66" t="s">
        <v>20</v>
      </c>
      <c r="I29" s="67">
        <v>57</v>
      </c>
      <c r="J29" s="66" t="s">
        <v>102</v>
      </c>
      <c r="K29" s="70" t="s">
        <v>199</v>
      </c>
    </row>
    <row r="30" spans="1:11" ht="15.75" customHeight="1">
      <c r="A30" s="44">
        <v>5</v>
      </c>
      <c r="B30" s="65" t="s">
        <v>196</v>
      </c>
      <c r="C30" s="65" t="s">
        <v>197</v>
      </c>
      <c r="D30" s="65" t="s">
        <v>181</v>
      </c>
      <c r="E30" s="45" t="s">
        <v>43</v>
      </c>
      <c r="F30" s="65" t="s">
        <v>198</v>
      </c>
      <c r="G30" s="45">
        <v>10</v>
      </c>
      <c r="H30" s="65" t="s">
        <v>20</v>
      </c>
      <c r="I30" s="45">
        <v>54</v>
      </c>
      <c r="J30" s="65" t="s">
        <v>85</v>
      </c>
      <c r="K30" s="70" t="s">
        <v>199</v>
      </c>
    </row>
    <row r="31" spans="1:11" ht="15.75" customHeight="1">
      <c r="A31" s="44">
        <v>6</v>
      </c>
      <c r="B31" s="65" t="s">
        <v>220</v>
      </c>
      <c r="C31" s="65" t="s">
        <v>74</v>
      </c>
      <c r="D31" s="65" t="s">
        <v>140</v>
      </c>
      <c r="E31" s="45" t="s">
        <v>43</v>
      </c>
      <c r="F31" s="65" t="s">
        <v>202</v>
      </c>
      <c r="G31" s="45">
        <v>10</v>
      </c>
      <c r="H31" s="65" t="s">
        <v>194</v>
      </c>
      <c r="I31" s="45">
        <v>52</v>
      </c>
      <c r="J31" s="65" t="s">
        <v>85</v>
      </c>
      <c r="K31" s="70" t="s">
        <v>199</v>
      </c>
    </row>
    <row r="32" spans="1:11" ht="15.75" customHeight="1">
      <c r="A32" s="44">
        <v>7</v>
      </c>
      <c r="B32" s="65" t="s">
        <v>242</v>
      </c>
      <c r="C32" s="65" t="s">
        <v>71</v>
      </c>
      <c r="D32" s="65" t="s">
        <v>223</v>
      </c>
      <c r="E32" s="45" t="s">
        <v>43</v>
      </c>
      <c r="F32" s="65" t="s">
        <v>212</v>
      </c>
      <c r="G32" s="45">
        <v>10</v>
      </c>
      <c r="H32" s="65" t="s">
        <v>194</v>
      </c>
      <c r="I32" s="45">
        <v>51</v>
      </c>
      <c r="J32" s="65" t="s">
        <v>102</v>
      </c>
      <c r="K32" s="70" t="s">
        <v>199</v>
      </c>
    </row>
    <row r="33" spans="1:12" ht="15.75" customHeight="1">
      <c r="A33" s="44">
        <v>8</v>
      </c>
      <c r="B33" s="65" t="s">
        <v>246</v>
      </c>
      <c r="C33" s="65" t="s">
        <v>247</v>
      </c>
      <c r="D33" s="65" t="s">
        <v>248</v>
      </c>
      <c r="E33" s="45" t="s">
        <v>43</v>
      </c>
      <c r="F33" s="65" t="s">
        <v>215</v>
      </c>
      <c r="G33" s="45">
        <v>10</v>
      </c>
      <c r="H33" s="65" t="s">
        <v>194</v>
      </c>
      <c r="I33" s="45">
        <v>51</v>
      </c>
      <c r="J33" s="65" t="s">
        <v>85</v>
      </c>
      <c r="K33" s="70" t="s">
        <v>199</v>
      </c>
    </row>
    <row r="34" spans="1:12" ht="15.75" customHeight="1">
      <c r="A34" s="44">
        <v>9</v>
      </c>
      <c r="B34" s="65" t="s">
        <v>200</v>
      </c>
      <c r="C34" s="65" t="s">
        <v>121</v>
      </c>
      <c r="D34" s="65" t="s">
        <v>87</v>
      </c>
      <c r="E34" s="45" t="s">
        <v>43</v>
      </c>
      <c r="F34" s="65" t="s">
        <v>201</v>
      </c>
      <c r="G34" s="45">
        <v>10</v>
      </c>
      <c r="H34" s="65" t="s">
        <v>194</v>
      </c>
      <c r="I34" s="45">
        <v>50</v>
      </c>
      <c r="J34" s="65" t="s">
        <v>45</v>
      </c>
      <c r="K34" s="70" t="s">
        <v>199</v>
      </c>
    </row>
    <row r="35" spans="1:12" ht="15.75" customHeight="1">
      <c r="A35" s="44">
        <v>10</v>
      </c>
      <c r="B35" s="65" t="s">
        <v>224</v>
      </c>
      <c r="C35" s="65" t="s">
        <v>225</v>
      </c>
      <c r="D35" s="65" t="s">
        <v>226</v>
      </c>
      <c r="E35" s="45" t="s">
        <v>43</v>
      </c>
      <c r="F35" s="65" t="s">
        <v>204</v>
      </c>
      <c r="G35" s="45">
        <v>10</v>
      </c>
      <c r="H35" s="65" t="s">
        <v>194</v>
      </c>
      <c r="I35" s="45">
        <v>50</v>
      </c>
      <c r="J35" s="65" t="s">
        <v>85</v>
      </c>
      <c r="K35" s="70" t="s">
        <v>199</v>
      </c>
    </row>
    <row r="36" spans="1:12" ht="15.75" customHeight="1">
      <c r="A36" s="44">
        <v>11</v>
      </c>
      <c r="B36" s="65" t="s">
        <v>249</v>
      </c>
      <c r="C36" s="65" t="s">
        <v>74</v>
      </c>
      <c r="D36" s="65" t="s">
        <v>42</v>
      </c>
      <c r="E36" s="45" t="s">
        <v>43</v>
      </c>
      <c r="F36" s="65" t="s">
        <v>216</v>
      </c>
      <c r="G36" s="45">
        <v>10</v>
      </c>
      <c r="H36" s="65" t="s">
        <v>194</v>
      </c>
      <c r="I36" s="45">
        <v>50</v>
      </c>
      <c r="J36" s="65" t="s">
        <v>118</v>
      </c>
      <c r="K36" s="70" t="s">
        <v>199</v>
      </c>
    </row>
    <row r="37" spans="1:12" ht="15.75" customHeight="1">
      <c r="A37" s="44">
        <v>12</v>
      </c>
      <c r="B37" s="66" t="s">
        <v>269</v>
      </c>
      <c r="C37" s="66" t="s">
        <v>16</v>
      </c>
      <c r="D37" s="66" t="s">
        <v>42</v>
      </c>
      <c r="E37" s="66" t="s">
        <v>43</v>
      </c>
      <c r="F37" s="65" t="s">
        <v>270</v>
      </c>
      <c r="G37" s="67">
        <v>10</v>
      </c>
      <c r="H37" s="65" t="s">
        <v>194</v>
      </c>
      <c r="I37" s="67">
        <v>50</v>
      </c>
      <c r="J37" s="66" t="s">
        <v>117</v>
      </c>
      <c r="K37" s="70" t="s">
        <v>199</v>
      </c>
    </row>
    <row r="38" spans="1:12" ht="15.75" customHeight="1">
      <c r="A38" s="44">
        <v>13</v>
      </c>
      <c r="B38" s="65" t="s">
        <v>237</v>
      </c>
      <c r="C38" s="65" t="s">
        <v>74</v>
      </c>
      <c r="D38" s="65" t="s">
        <v>82</v>
      </c>
      <c r="E38" s="45" t="s">
        <v>43</v>
      </c>
      <c r="F38" s="65" t="s">
        <v>209</v>
      </c>
      <c r="G38" s="45">
        <v>10</v>
      </c>
      <c r="H38" s="65" t="s">
        <v>194</v>
      </c>
      <c r="I38" s="45">
        <v>48</v>
      </c>
      <c r="J38" s="65" t="s">
        <v>85</v>
      </c>
      <c r="K38" s="70" t="s">
        <v>199</v>
      </c>
    </row>
    <row r="39" spans="1:12" ht="15.75" customHeight="1">
      <c r="A39" s="44">
        <v>14</v>
      </c>
      <c r="B39" s="65" t="s">
        <v>238</v>
      </c>
      <c r="C39" s="65" t="s">
        <v>239</v>
      </c>
      <c r="D39" s="65" t="s">
        <v>240</v>
      </c>
      <c r="E39" s="45" t="s">
        <v>43</v>
      </c>
      <c r="F39" s="65" t="s">
        <v>210</v>
      </c>
      <c r="G39" s="45">
        <v>10</v>
      </c>
      <c r="H39" s="65" t="s">
        <v>194</v>
      </c>
      <c r="I39" s="45">
        <v>48</v>
      </c>
      <c r="J39" s="65" t="s">
        <v>118</v>
      </c>
      <c r="K39" s="70" t="s">
        <v>199</v>
      </c>
    </row>
    <row r="40" spans="1:12" ht="15.75" customHeight="1">
      <c r="A40" s="44">
        <v>15</v>
      </c>
      <c r="B40" s="65" t="s">
        <v>241</v>
      </c>
      <c r="C40" s="65" t="s">
        <v>72</v>
      </c>
      <c r="D40" s="65" t="s">
        <v>143</v>
      </c>
      <c r="E40" s="45" t="s">
        <v>43</v>
      </c>
      <c r="F40" s="65" t="s">
        <v>211</v>
      </c>
      <c r="G40" s="45">
        <v>10</v>
      </c>
      <c r="H40" s="65" t="s">
        <v>194</v>
      </c>
      <c r="I40" s="45">
        <v>48</v>
      </c>
      <c r="J40" s="65" t="s">
        <v>85</v>
      </c>
      <c r="K40" s="70" t="s">
        <v>199</v>
      </c>
    </row>
    <row r="41" spans="1:12" ht="15.75" customHeight="1">
      <c r="A41" s="44">
        <v>16</v>
      </c>
      <c r="B41" s="66" t="s">
        <v>262</v>
      </c>
      <c r="C41" s="66" t="s">
        <v>263</v>
      </c>
      <c r="D41" s="66" t="s">
        <v>264</v>
      </c>
      <c r="E41" s="66" t="s">
        <v>43</v>
      </c>
      <c r="F41" s="65" t="s">
        <v>265</v>
      </c>
      <c r="G41" s="67">
        <v>10</v>
      </c>
      <c r="H41" s="65" t="s">
        <v>194</v>
      </c>
      <c r="I41" s="67">
        <v>46</v>
      </c>
      <c r="J41" s="66" t="s">
        <v>117</v>
      </c>
      <c r="K41" s="70" t="s">
        <v>199</v>
      </c>
    </row>
    <row r="42" spans="1:12" ht="15.75" customHeight="1">
      <c r="A42" s="44">
        <v>17</v>
      </c>
      <c r="B42" s="65" t="s">
        <v>243</v>
      </c>
      <c r="C42" s="65" t="s">
        <v>149</v>
      </c>
      <c r="D42" s="65" t="s">
        <v>244</v>
      </c>
      <c r="E42" s="45" t="s">
        <v>43</v>
      </c>
      <c r="F42" s="65" t="s">
        <v>213</v>
      </c>
      <c r="G42" s="45">
        <v>10</v>
      </c>
      <c r="H42" s="65" t="s">
        <v>194</v>
      </c>
      <c r="I42" s="45">
        <v>45</v>
      </c>
      <c r="J42" s="65" t="s">
        <v>118</v>
      </c>
      <c r="K42" s="70" t="s">
        <v>199</v>
      </c>
    </row>
    <row r="43" spans="1:12" ht="15.75" customHeight="1">
      <c r="A43" s="44">
        <v>18</v>
      </c>
      <c r="B43" s="65" t="s">
        <v>250</v>
      </c>
      <c r="C43" s="65" t="s">
        <v>251</v>
      </c>
      <c r="D43" s="65" t="s">
        <v>252</v>
      </c>
      <c r="E43" s="45" t="s">
        <v>43</v>
      </c>
      <c r="F43" s="65" t="s">
        <v>217</v>
      </c>
      <c r="G43" s="45">
        <v>10</v>
      </c>
      <c r="H43" s="65" t="s">
        <v>194</v>
      </c>
      <c r="I43" s="45">
        <v>45</v>
      </c>
      <c r="J43" s="65" t="s">
        <v>118</v>
      </c>
      <c r="K43" s="70" t="s">
        <v>199</v>
      </c>
    </row>
    <row r="44" spans="1:12" ht="15.75" customHeight="1">
      <c r="A44" s="44">
        <v>19</v>
      </c>
      <c r="B44" s="65" t="s">
        <v>227</v>
      </c>
      <c r="C44" s="65" t="s">
        <v>228</v>
      </c>
      <c r="D44" s="65" t="s">
        <v>68</v>
      </c>
      <c r="E44" s="45" t="s">
        <v>43</v>
      </c>
      <c r="F44" s="65" t="s">
        <v>205</v>
      </c>
      <c r="G44" s="45">
        <v>10</v>
      </c>
      <c r="H44" s="65" t="s">
        <v>194</v>
      </c>
      <c r="I44" s="45">
        <v>42</v>
      </c>
      <c r="J44" s="65" t="s">
        <v>85</v>
      </c>
      <c r="K44" s="70" t="s">
        <v>199</v>
      </c>
    </row>
    <row r="45" spans="1:12" ht="15.75" customHeight="1">
      <c r="A45" s="72">
        <v>20</v>
      </c>
      <c r="B45" s="73" t="s">
        <v>253</v>
      </c>
      <c r="C45" s="73" t="s">
        <v>254</v>
      </c>
      <c r="D45" s="73" t="s">
        <v>244</v>
      </c>
      <c r="E45" s="74" t="s">
        <v>43</v>
      </c>
      <c r="F45" s="73" t="s">
        <v>218</v>
      </c>
      <c r="G45" s="74">
        <v>10</v>
      </c>
      <c r="H45" s="65" t="s">
        <v>194</v>
      </c>
      <c r="I45" s="74">
        <v>41</v>
      </c>
      <c r="J45" s="73" t="s">
        <v>85</v>
      </c>
      <c r="K45" s="75" t="s">
        <v>199</v>
      </c>
    </row>
    <row r="46" spans="1:12" ht="15.75" customHeight="1">
      <c r="A46" s="71">
        <v>21</v>
      </c>
      <c r="B46" s="65" t="s">
        <v>245</v>
      </c>
      <c r="C46" s="65" t="s">
        <v>130</v>
      </c>
      <c r="D46" s="65" t="s">
        <v>87</v>
      </c>
      <c r="E46" s="45" t="s">
        <v>43</v>
      </c>
      <c r="F46" s="65" t="s">
        <v>214</v>
      </c>
      <c r="G46" s="45">
        <v>10</v>
      </c>
      <c r="H46" s="65" t="s">
        <v>194</v>
      </c>
      <c r="I46" s="45">
        <v>39</v>
      </c>
      <c r="J46" s="65" t="s">
        <v>85</v>
      </c>
      <c r="K46" s="70" t="s">
        <v>199</v>
      </c>
      <c r="L46" s="60"/>
    </row>
    <row r="47" spans="1:12" s="57" customFormat="1" ht="15.75" customHeight="1">
      <c r="A47" s="71">
        <v>22</v>
      </c>
      <c r="B47" s="65" t="s">
        <v>234</v>
      </c>
      <c r="C47" s="65" t="s">
        <v>235</v>
      </c>
      <c r="D47" s="65" t="s">
        <v>236</v>
      </c>
      <c r="E47" s="45" t="s">
        <v>43</v>
      </c>
      <c r="F47" s="65" t="s">
        <v>208</v>
      </c>
      <c r="G47" s="45">
        <v>10</v>
      </c>
      <c r="H47" s="65" t="s">
        <v>194</v>
      </c>
      <c r="I47" s="45">
        <v>38</v>
      </c>
      <c r="J47" s="65" t="s">
        <v>85</v>
      </c>
      <c r="K47" s="70" t="s">
        <v>199</v>
      </c>
      <c r="L47" s="60"/>
    </row>
    <row r="48" spans="1:12" s="57" customFormat="1" ht="15.75" customHeight="1">
      <c r="A48" s="71">
        <v>23</v>
      </c>
      <c r="B48" s="66" t="s">
        <v>260</v>
      </c>
      <c r="C48" s="66" t="s">
        <v>74</v>
      </c>
      <c r="D48" s="66" t="s">
        <v>181</v>
      </c>
      <c r="E48" s="66" t="s">
        <v>43</v>
      </c>
      <c r="F48" s="65" t="s">
        <v>261</v>
      </c>
      <c r="G48" s="67">
        <v>10</v>
      </c>
      <c r="H48" s="65" t="s">
        <v>194</v>
      </c>
      <c r="I48" s="67">
        <v>37</v>
      </c>
      <c r="J48" s="66" t="s">
        <v>118</v>
      </c>
      <c r="K48" s="46" t="s">
        <v>199</v>
      </c>
      <c r="L48" s="60"/>
    </row>
    <row r="49" spans="1:12" s="57" customFormat="1" ht="15.75" customHeight="1">
      <c r="A49" s="71">
        <v>24</v>
      </c>
      <c r="B49" s="65" t="s">
        <v>255</v>
      </c>
      <c r="C49" s="65" t="s">
        <v>256</v>
      </c>
      <c r="D49" s="65" t="s">
        <v>49</v>
      </c>
      <c r="E49" s="45" t="s">
        <v>43</v>
      </c>
      <c r="F49" s="65" t="s">
        <v>219</v>
      </c>
      <c r="G49" s="45">
        <v>10</v>
      </c>
      <c r="H49" s="65" t="s">
        <v>194</v>
      </c>
      <c r="I49" s="45">
        <v>32</v>
      </c>
      <c r="J49" s="65" t="s">
        <v>118</v>
      </c>
      <c r="K49" s="70" t="s">
        <v>199</v>
      </c>
      <c r="L49" s="60"/>
    </row>
    <row r="50" spans="1:12" ht="15.75" customHeight="1">
      <c r="A50" s="71">
        <v>25</v>
      </c>
      <c r="B50" s="66" t="s">
        <v>257</v>
      </c>
      <c r="C50" s="66" t="s">
        <v>258</v>
      </c>
      <c r="D50" s="66" t="s">
        <v>223</v>
      </c>
      <c r="E50" s="66" t="s">
        <v>43</v>
      </c>
      <c r="F50" s="65" t="s">
        <v>259</v>
      </c>
      <c r="G50" s="67">
        <v>10</v>
      </c>
      <c r="H50" s="65" t="s">
        <v>194</v>
      </c>
      <c r="I50" s="67">
        <v>27</v>
      </c>
      <c r="J50" s="66" t="s">
        <v>118</v>
      </c>
      <c r="K50" s="70" t="s">
        <v>199</v>
      </c>
      <c r="L50" s="60"/>
    </row>
    <row r="51" spans="1:12" ht="15.75" customHeight="1">
      <c r="C51" s="47"/>
      <c r="D51" s="47"/>
      <c r="E51" s="47"/>
      <c r="K51" s="11"/>
    </row>
    <row r="52" spans="1:12" ht="15.75" customHeight="1">
      <c r="A52" s="96" t="s">
        <v>5</v>
      </c>
      <c r="B52" s="92"/>
      <c r="C52" s="48"/>
      <c r="D52" s="97"/>
      <c r="E52" s="94"/>
      <c r="F52" s="9"/>
      <c r="G52" s="9"/>
      <c r="H52" s="9"/>
      <c r="I52" s="9"/>
      <c r="J52" s="1"/>
      <c r="K52" s="3"/>
    </row>
    <row r="53" spans="1:12" ht="15.75" customHeight="1">
      <c r="A53" s="5"/>
      <c r="B53" s="10"/>
      <c r="C53" s="49" t="s">
        <v>34</v>
      </c>
      <c r="D53" s="50"/>
      <c r="E53" s="51" t="s">
        <v>35</v>
      </c>
      <c r="F53" s="9"/>
      <c r="G53" s="9"/>
      <c r="H53" s="9"/>
      <c r="I53" s="9"/>
      <c r="J53" s="1"/>
      <c r="K53" s="3"/>
    </row>
    <row r="54" spans="1:12" ht="15.75" customHeight="1">
      <c r="A54" s="5"/>
      <c r="B54" s="6" t="s">
        <v>6</v>
      </c>
      <c r="C54" s="48"/>
      <c r="D54" s="48"/>
      <c r="E54" s="48"/>
      <c r="F54" s="48"/>
      <c r="G54" s="48"/>
      <c r="H54" s="48"/>
      <c r="I54" s="48"/>
      <c r="J54" s="1"/>
      <c r="K54" s="3"/>
    </row>
    <row r="55" spans="1:12" ht="15.75" customHeight="1">
      <c r="A55" s="5"/>
      <c r="B55" s="10"/>
      <c r="C55" s="49" t="s">
        <v>34</v>
      </c>
      <c r="D55" s="50"/>
      <c r="E55" s="51" t="s">
        <v>35</v>
      </c>
      <c r="F55" s="49" t="s">
        <v>34</v>
      </c>
      <c r="G55" s="50"/>
      <c r="H55" s="51" t="s">
        <v>35</v>
      </c>
      <c r="I55" s="52"/>
      <c r="K55" s="11"/>
    </row>
    <row r="56" spans="1:12" ht="15.75" customHeight="1">
      <c r="A56" s="9"/>
      <c r="B56" s="12"/>
      <c r="C56" s="48"/>
      <c r="D56" s="48"/>
      <c r="E56" s="48"/>
      <c r="F56" s="48"/>
      <c r="G56" s="48"/>
      <c r="H56" s="48"/>
      <c r="I56" s="48"/>
      <c r="K56" s="11"/>
    </row>
    <row r="57" spans="1:12" ht="15.75" customHeight="1">
      <c r="C57" s="49" t="s">
        <v>34</v>
      </c>
      <c r="D57" s="50"/>
      <c r="E57" s="51" t="s">
        <v>35</v>
      </c>
      <c r="F57" s="49" t="s">
        <v>34</v>
      </c>
      <c r="G57" s="50"/>
      <c r="H57" s="51" t="s">
        <v>35</v>
      </c>
      <c r="K57" s="11"/>
    </row>
    <row r="58" spans="1:12" ht="15.75" customHeight="1">
      <c r="C58" s="53"/>
      <c r="D58" s="53"/>
      <c r="E58" s="53"/>
      <c r="F58" s="53"/>
      <c r="G58" s="53"/>
      <c r="H58" s="53"/>
      <c r="I58" s="53"/>
      <c r="K58" s="11"/>
    </row>
    <row r="59" spans="1:12" ht="15.75" customHeight="1">
      <c r="C59" s="49" t="s">
        <v>34</v>
      </c>
      <c r="D59" s="50"/>
      <c r="E59" s="51" t="s">
        <v>35</v>
      </c>
      <c r="F59" s="49" t="s">
        <v>34</v>
      </c>
      <c r="G59" s="50"/>
      <c r="H59" s="51" t="s">
        <v>35</v>
      </c>
      <c r="K59" s="11"/>
    </row>
    <row r="60" spans="1:12" ht="15.75" customHeight="1">
      <c r="C60" s="53"/>
      <c r="D60" s="53"/>
      <c r="E60" s="53"/>
      <c r="F60" s="53"/>
      <c r="G60" s="53"/>
      <c r="H60" s="53"/>
      <c r="I60" s="53"/>
      <c r="K60" s="11"/>
    </row>
    <row r="61" spans="1:12" ht="15.75" customHeight="1">
      <c r="C61" s="49" t="s">
        <v>34</v>
      </c>
      <c r="D61" s="50"/>
      <c r="E61" s="51" t="s">
        <v>35</v>
      </c>
      <c r="F61" s="49" t="s">
        <v>34</v>
      </c>
      <c r="G61" s="50"/>
      <c r="H61" s="51" t="s">
        <v>35</v>
      </c>
      <c r="K61" s="11"/>
    </row>
    <row r="62" spans="1:12" ht="15.75" customHeight="1">
      <c r="K62" s="11"/>
    </row>
    <row r="63" spans="1:12" ht="15.75" customHeight="1">
      <c r="K63" s="11"/>
    </row>
    <row r="64" spans="1:12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  <row r="1001" spans="11:11" ht="15.75" customHeight="1">
      <c r="K1001" s="11"/>
    </row>
    <row r="1002" spans="11:11" ht="15.75" customHeight="1">
      <c r="K1002" s="11"/>
    </row>
    <row r="1003" spans="11:11" ht="15.75" customHeight="1">
      <c r="K1003" s="11"/>
    </row>
  </sheetData>
  <sortState ref="B26:K50">
    <sortCondition descending="1" ref="I26:I50"/>
  </sortState>
  <mergeCells count="29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A52:B52"/>
    <mergeCell ref="D52:E52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00"/>
  <sheetViews>
    <sheetView topLeftCell="A23" workbookViewId="0">
      <selection activeCell="D29" sqref="D29"/>
    </sheetView>
  </sheetViews>
  <sheetFormatPr defaultColWidth="14.42578125" defaultRowHeight="15" customHeight="1"/>
  <cols>
    <col min="1" max="1" width="7.7109375" customWidth="1"/>
    <col min="2" max="2" width="17.42578125" customWidth="1"/>
    <col min="3" max="3" width="15.5703125" customWidth="1"/>
    <col min="4" max="4" width="16.7109375" customWidth="1"/>
    <col min="5" max="5" width="33.42578125" customWidth="1"/>
    <col min="6" max="6" width="12.28515625" customWidth="1"/>
    <col min="7" max="7" width="9.85546875" customWidth="1"/>
    <col min="8" max="8" width="13.42578125" customWidth="1"/>
    <col min="9" max="9" width="9.42578125" customWidth="1"/>
    <col min="10" max="10" width="21.28515625" customWidth="1"/>
    <col min="11" max="11" width="16.5703125" customWidth="1"/>
    <col min="12" max="26" width="8" customWidth="1"/>
  </cols>
  <sheetData>
    <row r="1" spans="1:11">
      <c r="A1" s="1"/>
      <c r="B1" s="1"/>
      <c r="C1" s="1"/>
      <c r="D1" s="1"/>
      <c r="E1" s="2"/>
      <c r="F1" s="1" t="s">
        <v>0</v>
      </c>
      <c r="G1" s="1"/>
      <c r="H1" s="1"/>
      <c r="I1" s="1"/>
      <c r="J1" s="1"/>
      <c r="K1" s="3"/>
    </row>
    <row r="2" spans="1:11" ht="86.25" customHeight="1">
      <c r="A2" s="1"/>
      <c r="B2" s="4"/>
      <c r="C2" s="109" t="s">
        <v>97</v>
      </c>
      <c r="D2" s="92"/>
      <c r="E2" s="92"/>
      <c r="F2" s="92"/>
      <c r="G2" s="92"/>
      <c r="H2" s="92"/>
      <c r="I2" s="1"/>
      <c r="J2" s="1"/>
      <c r="K2" s="3"/>
    </row>
    <row r="3" spans="1:11" ht="15.75" customHeight="1">
      <c r="A3" s="5"/>
      <c r="B3" s="58" t="s">
        <v>1</v>
      </c>
      <c r="C3" s="68">
        <v>45190</v>
      </c>
      <c r="D3" s="58" t="s">
        <v>2</v>
      </c>
      <c r="E3" s="69" t="s">
        <v>103</v>
      </c>
      <c r="F3" s="8" t="s">
        <v>3</v>
      </c>
      <c r="G3" s="55">
        <v>11</v>
      </c>
      <c r="H3" s="9"/>
      <c r="I3" s="9"/>
      <c r="J3" s="1"/>
      <c r="K3" s="3"/>
    </row>
    <row r="4" spans="1:11" ht="15.75" customHeight="1">
      <c r="A4" s="96" t="s">
        <v>4</v>
      </c>
      <c r="B4" s="92"/>
      <c r="C4" s="110" t="s">
        <v>100</v>
      </c>
      <c r="D4" s="94"/>
      <c r="E4" s="94"/>
      <c r="F4" s="94"/>
      <c r="G4" s="94"/>
      <c r="H4" s="9"/>
      <c r="I4" s="9"/>
      <c r="J4" s="1"/>
      <c r="K4" s="3"/>
    </row>
    <row r="5" spans="1:11" ht="15.75" customHeight="1">
      <c r="A5" s="111" t="s">
        <v>101</v>
      </c>
      <c r="B5" s="94"/>
      <c r="C5" s="94"/>
      <c r="D5" s="94"/>
      <c r="E5" s="94"/>
      <c r="F5" s="9"/>
      <c r="G5" s="9"/>
      <c r="H5" s="9"/>
      <c r="I5" s="9"/>
      <c r="J5" s="1"/>
      <c r="K5" s="3"/>
    </row>
    <row r="6" spans="1:11" ht="15.75" customHeight="1">
      <c r="A6" s="5"/>
      <c r="B6" s="58" t="s">
        <v>6</v>
      </c>
      <c r="C6" s="110" t="s">
        <v>195</v>
      </c>
      <c r="D6" s="94"/>
      <c r="E6" s="94"/>
      <c r="F6" s="94"/>
      <c r="G6" s="94"/>
      <c r="H6" s="94"/>
      <c r="I6" s="94"/>
      <c r="J6" s="1"/>
      <c r="K6" s="3"/>
    </row>
    <row r="7" spans="1:11" ht="15.75" customHeight="1">
      <c r="A7" s="5"/>
      <c r="B7" s="59"/>
      <c r="C7" s="106" t="s">
        <v>118</v>
      </c>
      <c r="D7" s="107"/>
      <c r="E7" s="107"/>
      <c r="F7" s="107"/>
      <c r="G7" s="107"/>
      <c r="H7" s="107"/>
      <c r="I7" s="107"/>
      <c r="K7" s="11"/>
    </row>
    <row r="8" spans="1:11" ht="15.75" customHeight="1">
      <c r="A8" s="9"/>
      <c r="B8" s="12"/>
      <c r="C8" s="106" t="s">
        <v>119</v>
      </c>
      <c r="D8" s="107"/>
      <c r="E8" s="107"/>
      <c r="F8" s="107"/>
      <c r="G8" s="107"/>
      <c r="H8" s="107"/>
      <c r="I8" s="107"/>
      <c r="K8" s="11"/>
    </row>
    <row r="9" spans="1:11" ht="15.75" customHeight="1">
      <c r="A9" s="9"/>
      <c r="B9" s="108" t="s">
        <v>7</v>
      </c>
      <c r="C9" s="92"/>
      <c r="D9" s="92"/>
      <c r="E9" s="13"/>
      <c r="F9" s="13"/>
      <c r="G9" s="13"/>
      <c r="H9" s="13"/>
      <c r="I9" s="13"/>
      <c r="K9" s="11"/>
    </row>
    <row r="10" spans="1:11" ht="15.75" customHeight="1">
      <c r="A10" s="14"/>
      <c r="B10" s="15"/>
      <c r="C10" s="16"/>
      <c r="D10" s="16"/>
      <c r="E10" s="16"/>
      <c r="F10" s="16"/>
      <c r="G10" s="16"/>
      <c r="H10" s="16"/>
      <c r="I10" s="16"/>
      <c r="K10" s="11"/>
    </row>
    <row r="11" spans="1:11" ht="27" customHeight="1">
      <c r="A11" s="17"/>
      <c r="B11" s="98" t="s">
        <v>8</v>
      </c>
      <c r="C11" s="99"/>
      <c r="D11" s="18" t="s">
        <v>9</v>
      </c>
      <c r="E11" s="18" t="s">
        <v>8</v>
      </c>
      <c r="F11" s="100" t="s">
        <v>9</v>
      </c>
      <c r="G11" s="89"/>
      <c r="H11" s="19"/>
      <c r="I11" s="19"/>
      <c r="J11" s="20"/>
      <c r="K11" s="21"/>
    </row>
    <row r="12" spans="1:11">
      <c r="A12" s="14"/>
      <c r="B12" s="101">
        <v>11</v>
      </c>
      <c r="C12" s="102"/>
      <c r="D12" s="22">
        <v>8</v>
      </c>
      <c r="E12" s="23"/>
      <c r="F12" s="90"/>
      <c r="G12" s="89"/>
      <c r="H12" s="16"/>
      <c r="I12" s="16"/>
      <c r="K12" s="11"/>
    </row>
    <row r="13" spans="1:11">
      <c r="A13" s="14"/>
      <c r="B13" s="88"/>
      <c r="C13" s="89"/>
      <c r="D13" s="24"/>
      <c r="E13" s="25"/>
      <c r="F13" s="90"/>
      <c r="G13" s="89"/>
      <c r="H13" s="16"/>
      <c r="I13" s="16"/>
      <c r="K13" s="11"/>
    </row>
    <row r="14" spans="1:11">
      <c r="A14" s="14"/>
      <c r="B14" s="88"/>
      <c r="C14" s="89"/>
      <c r="D14" s="24"/>
      <c r="E14" s="25"/>
      <c r="F14" s="90"/>
      <c r="G14" s="89"/>
      <c r="H14" s="16"/>
      <c r="I14" s="16"/>
      <c r="K14" s="11"/>
    </row>
    <row r="15" spans="1:11">
      <c r="A15" s="14"/>
      <c r="B15" s="88"/>
      <c r="C15" s="89"/>
      <c r="D15" s="24"/>
      <c r="E15" s="25"/>
      <c r="F15" s="90"/>
      <c r="G15" s="89"/>
      <c r="H15" s="16"/>
      <c r="I15" s="16"/>
      <c r="K15" s="11"/>
    </row>
    <row r="16" spans="1:11">
      <c r="A16" s="14"/>
      <c r="B16" s="88"/>
      <c r="C16" s="89"/>
      <c r="D16" s="24"/>
      <c r="E16" s="25"/>
      <c r="F16" s="90"/>
      <c r="G16" s="89"/>
      <c r="H16" s="16"/>
      <c r="I16" s="16"/>
      <c r="K16" s="11"/>
    </row>
    <row r="17" spans="1:11">
      <c r="A17" s="14"/>
      <c r="B17" s="88"/>
      <c r="C17" s="89"/>
      <c r="D17" s="24"/>
      <c r="E17" s="25"/>
      <c r="F17" s="90"/>
      <c r="G17" s="89"/>
      <c r="H17" s="16"/>
      <c r="I17" s="16"/>
      <c r="K17" s="11"/>
    </row>
    <row r="18" spans="1:11">
      <c r="A18" s="14"/>
      <c r="B18" s="88"/>
      <c r="C18" s="89"/>
      <c r="D18" s="24"/>
      <c r="E18" s="25"/>
      <c r="F18" s="90"/>
      <c r="G18" s="89"/>
      <c r="H18" s="16"/>
      <c r="I18" s="16"/>
      <c r="K18" s="11"/>
    </row>
    <row r="19" spans="1:11">
      <c r="A19" s="14"/>
      <c r="B19" s="4"/>
      <c r="C19" s="4"/>
      <c r="D19" s="16"/>
      <c r="E19" s="15"/>
      <c r="F19" s="16"/>
      <c r="G19" s="16"/>
      <c r="H19" s="16"/>
      <c r="I19" s="16"/>
      <c r="K19" s="11"/>
    </row>
    <row r="20" spans="1:11" ht="62.25" customHeight="1">
      <c r="A20" s="14"/>
      <c r="B20" s="4"/>
      <c r="C20" s="91" t="s">
        <v>98</v>
      </c>
      <c r="D20" s="92"/>
      <c r="E20" s="92"/>
      <c r="F20" s="92"/>
      <c r="G20" s="92"/>
      <c r="H20" s="92"/>
      <c r="I20" s="16"/>
      <c r="K20" s="11"/>
    </row>
    <row r="21" spans="1:11" ht="36" customHeight="1">
      <c r="A21" s="14"/>
      <c r="B21" s="27" t="s">
        <v>10</v>
      </c>
      <c r="C21" s="105" t="s">
        <v>271</v>
      </c>
      <c r="D21" s="94"/>
      <c r="E21" s="28" t="s">
        <v>11</v>
      </c>
      <c r="F21" s="29">
        <v>70</v>
      </c>
      <c r="G21" s="30" t="s">
        <v>12</v>
      </c>
      <c r="H21" s="26"/>
      <c r="I21" s="16"/>
      <c r="K21" s="11"/>
    </row>
    <row r="22" spans="1:11" ht="15.75" customHeight="1">
      <c r="A22" s="14"/>
      <c r="B22" s="15"/>
      <c r="C22" s="16"/>
      <c r="D22" s="16"/>
      <c r="E22" s="16"/>
      <c r="F22" s="16"/>
      <c r="G22" s="16"/>
      <c r="H22" s="16"/>
      <c r="I22" s="16"/>
      <c r="K22" s="11"/>
    </row>
    <row r="23" spans="1:11" ht="15.75" customHeight="1">
      <c r="A23" s="9"/>
      <c r="B23" s="95" t="s">
        <v>13</v>
      </c>
      <c r="C23" s="94"/>
      <c r="D23" s="94"/>
      <c r="E23" s="94"/>
      <c r="F23" s="94"/>
      <c r="G23" s="94"/>
      <c r="H23" s="94"/>
      <c r="I23" s="14"/>
      <c r="K23" s="11"/>
    </row>
    <row r="24" spans="1:11" ht="52.5" customHeight="1">
      <c r="A24" s="31" t="s">
        <v>14</v>
      </c>
      <c r="B24" s="32" t="s">
        <v>15</v>
      </c>
      <c r="C24" s="33" t="s">
        <v>16</v>
      </c>
      <c r="D24" s="33" t="s">
        <v>17</v>
      </c>
      <c r="E24" s="34" t="s">
        <v>18</v>
      </c>
      <c r="F24" s="35" t="s">
        <v>19</v>
      </c>
      <c r="G24" s="35">
        <v>10</v>
      </c>
      <c r="H24" s="33" t="s">
        <v>20</v>
      </c>
      <c r="I24" s="36">
        <v>100</v>
      </c>
      <c r="J24" s="37" t="s">
        <v>21</v>
      </c>
      <c r="K24" s="37" t="s">
        <v>22</v>
      </c>
    </row>
    <row r="25" spans="1:11" ht="76.5" customHeight="1">
      <c r="A25" s="38" t="s">
        <v>23</v>
      </c>
      <c r="B25" s="39" t="s">
        <v>24</v>
      </c>
      <c r="C25" s="39" t="s">
        <v>25</v>
      </c>
      <c r="D25" s="39" t="s">
        <v>26</v>
      </c>
      <c r="E25" s="39" t="s">
        <v>27</v>
      </c>
      <c r="F25" s="39" t="s">
        <v>28</v>
      </c>
      <c r="G25" s="40" t="s">
        <v>29</v>
      </c>
      <c r="H25" s="39" t="s">
        <v>30</v>
      </c>
      <c r="I25" s="41" t="s">
        <v>31</v>
      </c>
      <c r="J25" s="42" t="s">
        <v>32</v>
      </c>
      <c r="K25" s="43" t="s">
        <v>33</v>
      </c>
    </row>
    <row r="26" spans="1:11" ht="15.75" customHeight="1">
      <c r="A26" s="44">
        <v>1</v>
      </c>
      <c r="B26" s="65" t="s">
        <v>288</v>
      </c>
      <c r="C26" s="65" t="s">
        <v>222</v>
      </c>
      <c r="D26" s="65" t="s">
        <v>61</v>
      </c>
      <c r="E26" s="45" t="s">
        <v>43</v>
      </c>
      <c r="F26" s="65" t="s">
        <v>278</v>
      </c>
      <c r="G26" s="45">
        <v>11</v>
      </c>
      <c r="H26" s="65" t="s">
        <v>193</v>
      </c>
      <c r="I26" s="45">
        <v>60</v>
      </c>
      <c r="J26" s="65" t="s">
        <v>125</v>
      </c>
      <c r="K26" s="46" t="s">
        <v>199</v>
      </c>
    </row>
    <row r="27" spans="1:11" ht="15.75" customHeight="1">
      <c r="A27" s="44">
        <v>2</v>
      </c>
      <c r="B27" s="65" t="s">
        <v>286</v>
      </c>
      <c r="C27" s="65" t="s">
        <v>287</v>
      </c>
      <c r="D27" s="65" t="s">
        <v>42</v>
      </c>
      <c r="E27" s="45" t="s">
        <v>43</v>
      </c>
      <c r="F27" s="65" t="s">
        <v>277</v>
      </c>
      <c r="G27" s="45">
        <v>11</v>
      </c>
      <c r="H27" s="65" t="s">
        <v>20</v>
      </c>
      <c r="I27" s="45">
        <v>57</v>
      </c>
      <c r="J27" s="65" t="s">
        <v>125</v>
      </c>
      <c r="K27" s="46" t="s">
        <v>199</v>
      </c>
    </row>
    <row r="28" spans="1:11" ht="15.75" customHeight="1">
      <c r="A28" s="44">
        <v>3</v>
      </c>
      <c r="B28" s="65" t="s">
        <v>280</v>
      </c>
      <c r="C28" s="65" t="s">
        <v>63</v>
      </c>
      <c r="D28" s="65" t="s">
        <v>87</v>
      </c>
      <c r="E28" s="45" t="s">
        <v>43</v>
      </c>
      <c r="F28" s="65" t="s">
        <v>272</v>
      </c>
      <c r="G28" s="45">
        <v>11</v>
      </c>
      <c r="H28" s="65" t="s">
        <v>194</v>
      </c>
      <c r="I28" s="45">
        <v>53</v>
      </c>
      <c r="J28" s="65" t="s">
        <v>125</v>
      </c>
      <c r="K28" s="70" t="s">
        <v>199</v>
      </c>
    </row>
    <row r="29" spans="1:11" ht="15.75" customHeight="1">
      <c r="A29" s="44">
        <v>4</v>
      </c>
      <c r="B29" s="65" t="s">
        <v>289</v>
      </c>
      <c r="C29" s="65" t="s">
        <v>290</v>
      </c>
      <c r="D29" s="45">
        <f>-I29</f>
        <v>-53</v>
      </c>
      <c r="E29" s="45" t="s">
        <v>43</v>
      </c>
      <c r="F29" s="65" t="s">
        <v>279</v>
      </c>
      <c r="G29" s="45">
        <v>11</v>
      </c>
      <c r="H29" s="65" t="s">
        <v>194</v>
      </c>
      <c r="I29" s="45">
        <v>53</v>
      </c>
      <c r="J29" s="65" t="s">
        <v>125</v>
      </c>
      <c r="K29" s="46" t="s">
        <v>199</v>
      </c>
    </row>
    <row r="30" spans="1:11" ht="15.75" customHeight="1">
      <c r="A30" s="44">
        <v>5</v>
      </c>
      <c r="B30" s="65" t="s">
        <v>282</v>
      </c>
      <c r="C30" s="65" t="s">
        <v>149</v>
      </c>
      <c r="D30" s="65" t="s">
        <v>131</v>
      </c>
      <c r="E30" s="45" t="s">
        <v>43</v>
      </c>
      <c r="F30" s="65" t="s">
        <v>274</v>
      </c>
      <c r="G30" s="45">
        <v>11</v>
      </c>
      <c r="H30" s="65" t="s">
        <v>194</v>
      </c>
      <c r="I30" s="45">
        <v>51</v>
      </c>
      <c r="J30" s="65" t="s">
        <v>125</v>
      </c>
      <c r="K30" s="70" t="s">
        <v>199</v>
      </c>
    </row>
    <row r="31" spans="1:11" ht="15.75" customHeight="1">
      <c r="A31" s="44">
        <v>6</v>
      </c>
      <c r="B31" s="65" t="s">
        <v>281</v>
      </c>
      <c r="C31" s="65" t="s">
        <v>149</v>
      </c>
      <c r="D31" s="65" t="s">
        <v>244</v>
      </c>
      <c r="E31" s="45" t="s">
        <v>43</v>
      </c>
      <c r="F31" s="65" t="s">
        <v>273</v>
      </c>
      <c r="G31" s="45">
        <v>11</v>
      </c>
      <c r="H31" s="65" t="s">
        <v>194</v>
      </c>
      <c r="I31" s="45">
        <v>48</v>
      </c>
      <c r="J31" s="65" t="s">
        <v>125</v>
      </c>
      <c r="K31" s="70" t="s">
        <v>199</v>
      </c>
    </row>
    <row r="32" spans="1:11" ht="15.75" customHeight="1">
      <c r="A32" s="44">
        <v>7</v>
      </c>
      <c r="B32" s="65" t="s">
        <v>284</v>
      </c>
      <c r="C32" s="65" t="s">
        <v>285</v>
      </c>
      <c r="D32" s="65" t="s">
        <v>82</v>
      </c>
      <c r="E32" s="45" t="s">
        <v>43</v>
      </c>
      <c r="F32" s="65" t="s">
        <v>276</v>
      </c>
      <c r="G32" s="45">
        <v>11</v>
      </c>
      <c r="H32" s="65" t="s">
        <v>194</v>
      </c>
      <c r="I32" s="45">
        <v>47</v>
      </c>
      <c r="J32" s="65" t="s">
        <v>125</v>
      </c>
      <c r="K32" s="70" t="s">
        <v>199</v>
      </c>
    </row>
    <row r="33" spans="1:11" ht="15.75" customHeight="1">
      <c r="A33" s="44">
        <v>8</v>
      </c>
      <c r="B33" s="65" t="s">
        <v>283</v>
      </c>
      <c r="C33" s="65" t="s">
        <v>55</v>
      </c>
      <c r="D33" s="65" t="s">
        <v>82</v>
      </c>
      <c r="E33" s="45" t="s">
        <v>43</v>
      </c>
      <c r="F33" s="65" t="s">
        <v>275</v>
      </c>
      <c r="G33" s="45">
        <v>11</v>
      </c>
      <c r="H33" s="65" t="s">
        <v>194</v>
      </c>
      <c r="I33" s="45">
        <v>46</v>
      </c>
      <c r="J33" s="65" t="s">
        <v>125</v>
      </c>
      <c r="K33" s="70" t="s">
        <v>199</v>
      </c>
    </row>
    <row r="34" spans="1:11" ht="15.75" customHeight="1">
      <c r="A34" s="44">
        <v>9</v>
      </c>
      <c r="B34" s="45"/>
      <c r="C34" s="45"/>
      <c r="D34" s="45"/>
      <c r="E34" s="65"/>
      <c r="F34" s="65"/>
      <c r="G34" s="45"/>
      <c r="H34" s="45"/>
      <c r="I34" s="45"/>
      <c r="J34" s="45"/>
      <c r="K34" s="46"/>
    </row>
    <row r="35" spans="1:11" ht="15.75" customHeight="1">
      <c r="A35" s="44">
        <v>10</v>
      </c>
      <c r="B35" s="45"/>
      <c r="C35" s="45"/>
      <c r="D35" s="45"/>
      <c r="E35" s="45"/>
      <c r="F35" s="45"/>
      <c r="G35" s="45"/>
      <c r="H35" s="45"/>
      <c r="I35" s="45"/>
      <c r="J35" s="45"/>
      <c r="K35" s="46"/>
    </row>
    <row r="36" spans="1:11" ht="15.75" customHeight="1">
      <c r="A36" s="44">
        <v>11</v>
      </c>
      <c r="B36" s="45"/>
      <c r="C36" s="45"/>
      <c r="D36" s="45"/>
      <c r="E36" s="45"/>
      <c r="F36" s="45"/>
      <c r="G36" s="45"/>
      <c r="H36" s="45"/>
      <c r="I36" s="45"/>
      <c r="J36" s="45"/>
      <c r="K36" s="46"/>
    </row>
    <row r="37" spans="1:11" ht="15.75" customHeight="1">
      <c r="A37" s="44">
        <v>12</v>
      </c>
      <c r="B37" s="45"/>
      <c r="C37" s="45"/>
      <c r="D37" s="45"/>
      <c r="E37" s="45"/>
      <c r="F37" s="45"/>
      <c r="G37" s="45"/>
      <c r="H37" s="45"/>
      <c r="I37" s="45"/>
      <c r="J37" s="45"/>
      <c r="K37" s="46"/>
    </row>
    <row r="38" spans="1:11" ht="15.75" customHeight="1">
      <c r="A38" s="44">
        <v>13</v>
      </c>
      <c r="B38" s="45"/>
      <c r="C38" s="45"/>
      <c r="D38" s="45"/>
      <c r="E38" s="45"/>
      <c r="F38" s="45"/>
      <c r="G38" s="45"/>
      <c r="H38" s="45"/>
      <c r="I38" s="45"/>
      <c r="J38" s="45"/>
      <c r="K38" s="46"/>
    </row>
    <row r="39" spans="1:11" ht="15.75" customHeight="1">
      <c r="A39" s="44">
        <v>14</v>
      </c>
      <c r="B39" s="45"/>
      <c r="C39" s="45"/>
      <c r="D39" s="45"/>
      <c r="E39" s="45"/>
      <c r="F39" s="45"/>
      <c r="G39" s="45"/>
      <c r="H39" s="45"/>
      <c r="I39" s="45"/>
      <c r="J39" s="45"/>
      <c r="K39" s="46"/>
    </row>
    <row r="40" spans="1:11" ht="15.75" customHeight="1">
      <c r="A40" s="44">
        <v>15</v>
      </c>
      <c r="B40" s="45"/>
      <c r="C40" s="45"/>
      <c r="D40" s="45"/>
      <c r="E40" s="45"/>
      <c r="F40" s="45"/>
      <c r="G40" s="45"/>
      <c r="H40" s="45"/>
      <c r="I40" s="45"/>
      <c r="J40" s="45"/>
      <c r="K40" s="46"/>
    </row>
    <row r="41" spans="1:11" ht="15.75" customHeight="1">
      <c r="A41" s="44">
        <v>16</v>
      </c>
      <c r="B41" s="45"/>
      <c r="C41" s="45"/>
      <c r="D41" s="45"/>
      <c r="E41" s="45"/>
      <c r="F41" s="45"/>
      <c r="G41" s="45"/>
      <c r="H41" s="45"/>
      <c r="I41" s="45"/>
      <c r="J41" s="45"/>
      <c r="K41" s="46"/>
    </row>
    <row r="42" spans="1:11" ht="15.75" customHeight="1">
      <c r="A42" s="44">
        <v>17</v>
      </c>
      <c r="B42" s="45"/>
      <c r="C42" s="45"/>
      <c r="D42" s="45"/>
      <c r="E42" s="45"/>
      <c r="F42" s="45"/>
      <c r="G42" s="45"/>
      <c r="H42" s="45"/>
      <c r="I42" s="45"/>
      <c r="J42" s="45"/>
      <c r="K42" s="46"/>
    </row>
    <row r="43" spans="1:11" ht="15.75" customHeight="1">
      <c r="A43" s="44">
        <v>18</v>
      </c>
      <c r="B43" s="45"/>
      <c r="C43" s="45"/>
      <c r="D43" s="45"/>
      <c r="E43" s="45"/>
      <c r="F43" s="45"/>
      <c r="G43" s="45"/>
      <c r="H43" s="45"/>
      <c r="I43" s="45"/>
      <c r="J43" s="45"/>
      <c r="K43" s="46"/>
    </row>
    <row r="44" spans="1:11" ht="15.75" customHeight="1">
      <c r="A44" s="44">
        <v>19</v>
      </c>
      <c r="B44" s="45"/>
      <c r="C44" s="45"/>
      <c r="D44" s="45"/>
      <c r="E44" s="45"/>
      <c r="F44" s="45"/>
      <c r="G44" s="45"/>
      <c r="H44" s="45"/>
      <c r="I44" s="45"/>
      <c r="J44" s="45"/>
      <c r="K44" s="46"/>
    </row>
    <row r="45" spans="1:11" ht="15.75" customHeight="1">
      <c r="A45" s="44">
        <v>20</v>
      </c>
      <c r="B45" s="45"/>
      <c r="C45" s="45"/>
      <c r="D45" s="45"/>
      <c r="E45" s="45"/>
      <c r="F45" s="45"/>
      <c r="G45" s="45"/>
      <c r="H45" s="45"/>
      <c r="I45" s="45"/>
      <c r="J45" s="45"/>
      <c r="K45" s="46"/>
    </row>
    <row r="46" spans="1:11" ht="15.75" customHeight="1">
      <c r="K46" s="11"/>
    </row>
    <row r="47" spans="1:11" ht="15.75" customHeight="1">
      <c r="K47" s="11"/>
    </row>
    <row r="48" spans="1:11" ht="15.75" customHeight="1">
      <c r="C48" s="47"/>
      <c r="D48" s="47"/>
      <c r="E48" s="47"/>
      <c r="K48" s="11"/>
    </row>
    <row r="49" spans="1:11" ht="15.75" customHeight="1">
      <c r="A49" s="96" t="s">
        <v>5</v>
      </c>
      <c r="B49" s="92"/>
      <c r="C49" s="48"/>
      <c r="D49" s="97"/>
      <c r="E49" s="94"/>
      <c r="F49" s="9"/>
      <c r="G49" s="9"/>
      <c r="H49" s="9"/>
      <c r="I49" s="9"/>
      <c r="J49" s="1"/>
      <c r="K49" s="3"/>
    </row>
    <row r="50" spans="1:11" ht="15.75" customHeight="1">
      <c r="A50" s="5"/>
      <c r="B50" s="10"/>
      <c r="C50" s="49" t="s">
        <v>34</v>
      </c>
      <c r="D50" s="50"/>
      <c r="E50" s="51" t="s">
        <v>35</v>
      </c>
      <c r="F50" s="9"/>
      <c r="G50" s="9"/>
      <c r="H50" s="9"/>
      <c r="I50" s="9"/>
      <c r="J50" s="1"/>
      <c r="K50" s="3"/>
    </row>
    <row r="51" spans="1:11" ht="15.75" customHeight="1">
      <c r="A51" s="5"/>
      <c r="B51" s="6" t="s">
        <v>6</v>
      </c>
      <c r="C51" s="48"/>
      <c r="D51" s="48"/>
      <c r="E51" s="48"/>
      <c r="F51" s="48"/>
      <c r="G51" s="48"/>
      <c r="H51" s="48"/>
      <c r="I51" s="48"/>
      <c r="J51" s="1"/>
      <c r="K51" s="3"/>
    </row>
    <row r="52" spans="1:11" ht="15.75" customHeight="1">
      <c r="A52" s="5"/>
      <c r="B52" s="10"/>
      <c r="C52" s="49" t="s">
        <v>34</v>
      </c>
      <c r="D52" s="50"/>
      <c r="E52" s="51" t="s">
        <v>35</v>
      </c>
      <c r="F52" s="49" t="s">
        <v>34</v>
      </c>
      <c r="G52" s="50"/>
      <c r="H52" s="51" t="s">
        <v>35</v>
      </c>
      <c r="I52" s="52"/>
      <c r="K52" s="11"/>
    </row>
    <row r="53" spans="1:11" ht="15.75" customHeight="1">
      <c r="A53" s="9"/>
      <c r="B53" s="12"/>
      <c r="C53" s="48"/>
      <c r="D53" s="48"/>
      <c r="E53" s="48"/>
      <c r="F53" s="48"/>
      <c r="G53" s="48"/>
      <c r="H53" s="48"/>
      <c r="I53" s="48"/>
      <c r="K53" s="11"/>
    </row>
    <row r="54" spans="1:11" ht="15.75" customHeight="1">
      <c r="C54" s="49" t="s">
        <v>34</v>
      </c>
      <c r="D54" s="50"/>
      <c r="E54" s="51" t="s">
        <v>35</v>
      </c>
      <c r="F54" s="49" t="s">
        <v>34</v>
      </c>
      <c r="G54" s="50"/>
      <c r="H54" s="51" t="s">
        <v>35</v>
      </c>
      <c r="K54" s="11"/>
    </row>
    <row r="55" spans="1:11" ht="15.75" customHeight="1">
      <c r="C55" s="53"/>
      <c r="D55" s="53"/>
      <c r="E55" s="53"/>
      <c r="F55" s="53"/>
      <c r="G55" s="53"/>
      <c r="H55" s="53"/>
      <c r="I55" s="53"/>
      <c r="K55" s="11"/>
    </row>
    <row r="56" spans="1:11" ht="15.75" customHeight="1">
      <c r="C56" s="49" t="s">
        <v>34</v>
      </c>
      <c r="D56" s="50"/>
      <c r="E56" s="51" t="s">
        <v>35</v>
      </c>
      <c r="F56" s="49" t="s">
        <v>34</v>
      </c>
      <c r="G56" s="50"/>
      <c r="H56" s="51" t="s">
        <v>35</v>
      </c>
      <c r="K56" s="11"/>
    </row>
    <row r="57" spans="1:11" ht="15.75" customHeight="1">
      <c r="C57" s="53"/>
      <c r="D57" s="53"/>
      <c r="E57" s="53"/>
      <c r="F57" s="53"/>
      <c r="G57" s="53"/>
      <c r="H57" s="53"/>
      <c r="I57" s="53"/>
      <c r="K57" s="11"/>
    </row>
    <row r="58" spans="1:11" ht="15.75" customHeight="1">
      <c r="C58" s="49" t="s">
        <v>34</v>
      </c>
      <c r="D58" s="50"/>
      <c r="E58" s="51" t="s">
        <v>35</v>
      </c>
      <c r="F58" s="49" t="s">
        <v>34</v>
      </c>
      <c r="G58" s="50"/>
      <c r="H58" s="51" t="s">
        <v>35</v>
      </c>
      <c r="K58" s="11"/>
    </row>
    <row r="59" spans="1:11" ht="15.75" customHeight="1">
      <c r="K59" s="11"/>
    </row>
    <row r="60" spans="1:11" ht="15.75" customHeight="1">
      <c r="K60" s="11"/>
    </row>
    <row r="61" spans="1:11" ht="15.75" customHeight="1">
      <c r="K61" s="11"/>
    </row>
    <row r="62" spans="1:11" ht="15.75" customHeight="1">
      <c r="K62" s="11"/>
    </row>
    <row r="63" spans="1:11" ht="15.75" customHeight="1">
      <c r="K63" s="11"/>
    </row>
    <row r="64" spans="1:11" ht="15.75" customHeight="1">
      <c r="K64" s="11"/>
    </row>
    <row r="65" spans="11:11" ht="15.75" customHeight="1">
      <c r="K65" s="11"/>
    </row>
    <row r="66" spans="11:11" ht="15.75" customHeight="1">
      <c r="K66" s="11"/>
    </row>
    <row r="67" spans="11:11" ht="15.75" customHeight="1">
      <c r="K67" s="11"/>
    </row>
    <row r="68" spans="11:11" ht="15.75" customHeight="1">
      <c r="K68" s="11"/>
    </row>
    <row r="69" spans="11:11" ht="15.75" customHeight="1">
      <c r="K69" s="11"/>
    </row>
    <row r="70" spans="11:11" ht="15.75" customHeight="1">
      <c r="K70" s="11"/>
    </row>
    <row r="71" spans="11:11" ht="15.75" customHeight="1">
      <c r="K71" s="11"/>
    </row>
    <row r="72" spans="11:11" ht="15.75" customHeight="1">
      <c r="K72" s="11"/>
    </row>
    <row r="73" spans="11:11" ht="15.75" customHeight="1">
      <c r="K73" s="11"/>
    </row>
    <row r="74" spans="11:11" ht="15.75" customHeight="1">
      <c r="K74" s="11"/>
    </row>
    <row r="75" spans="11:11" ht="15.75" customHeight="1">
      <c r="K75" s="11"/>
    </row>
    <row r="76" spans="11:11" ht="15.75" customHeight="1">
      <c r="K76" s="11"/>
    </row>
    <row r="77" spans="11:11" ht="15.75" customHeight="1">
      <c r="K77" s="11"/>
    </row>
    <row r="78" spans="11:11" ht="15.75" customHeight="1">
      <c r="K78" s="11"/>
    </row>
    <row r="79" spans="11:11" ht="15.75" customHeight="1">
      <c r="K79" s="11"/>
    </row>
    <row r="80" spans="11:11" ht="15.75" customHeight="1">
      <c r="K80" s="11"/>
    </row>
    <row r="81" spans="11:11" ht="15.75" customHeight="1">
      <c r="K81" s="11"/>
    </row>
    <row r="82" spans="11:11" ht="15.75" customHeight="1">
      <c r="K82" s="11"/>
    </row>
    <row r="83" spans="11:11" ht="15.75" customHeight="1">
      <c r="K83" s="11"/>
    </row>
    <row r="84" spans="11:11" ht="15.75" customHeight="1">
      <c r="K84" s="11"/>
    </row>
    <row r="85" spans="11:11" ht="15.75" customHeight="1">
      <c r="K85" s="11"/>
    </row>
    <row r="86" spans="11:11" ht="15.75" customHeight="1">
      <c r="K86" s="11"/>
    </row>
    <row r="87" spans="11:11" ht="15.75" customHeight="1">
      <c r="K87" s="11"/>
    </row>
    <row r="88" spans="11:11" ht="15.75" customHeight="1">
      <c r="K88" s="11"/>
    </row>
    <row r="89" spans="11:11" ht="15.75" customHeight="1">
      <c r="K89" s="11"/>
    </row>
    <row r="90" spans="11:11" ht="15.75" customHeight="1">
      <c r="K90" s="11"/>
    </row>
    <row r="91" spans="11:11" ht="15.75" customHeight="1">
      <c r="K91" s="11"/>
    </row>
    <row r="92" spans="11:11" ht="15.75" customHeight="1">
      <c r="K92" s="11"/>
    </row>
    <row r="93" spans="11:11" ht="15.75" customHeight="1">
      <c r="K93" s="11"/>
    </row>
    <row r="94" spans="11:11" ht="15.75" customHeight="1">
      <c r="K94" s="11"/>
    </row>
    <row r="95" spans="11:11" ht="15.75" customHeight="1">
      <c r="K95" s="11"/>
    </row>
    <row r="96" spans="11:11" ht="15.75" customHeight="1">
      <c r="K96" s="11"/>
    </row>
    <row r="97" spans="11:11" ht="15.75" customHeight="1">
      <c r="K97" s="11"/>
    </row>
    <row r="98" spans="11:11" ht="15.75" customHeight="1">
      <c r="K98" s="11"/>
    </row>
    <row r="99" spans="11:11" ht="15.75" customHeight="1">
      <c r="K99" s="11"/>
    </row>
    <row r="100" spans="11:11" ht="15.75" customHeight="1">
      <c r="K100" s="11"/>
    </row>
    <row r="101" spans="11:11" ht="15.75" customHeight="1">
      <c r="K101" s="11"/>
    </row>
    <row r="102" spans="11:11" ht="15.75" customHeight="1">
      <c r="K102" s="11"/>
    </row>
    <row r="103" spans="11:11" ht="15.75" customHeight="1">
      <c r="K103" s="11"/>
    </row>
    <row r="104" spans="11:11" ht="15.75" customHeight="1">
      <c r="K104" s="11"/>
    </row>
    <row r="105" spans="11:11" ht="15.75" customHeight="1">
      <c r="K105" s="11"/>
    </row>
    <row r="106" spans="11:11" ht="15.75" customHeight="1">
      <c r="K106" s="11"/>
    </row>
    <row r="107" spans="11:11" ht="15.75" customHeight="1">
      <c r="K107" s="11"/>
    </row>
    <row r="108" spans="11:11" ht="15.75" customHeight="1">
      <c r="K108" s="11"/>
    </row>
    <row r="109" spans="11:11" ht="15.75" customHeight="1">
      <c r="K109" s="11"/>
    </row>
    <row r="110" spans="11:11" ht="15.75" customHeight="1">
      <c r="K110" s="11"/>
    </row>
    <row r="111" spans="11:11" ht="15.75" customHeight="1">
      <c r="K111" s="11"/>
    </row>
    <row r="112" spans="11:11" ht="15.75" customHeight="1">
      <c r="K112" s="11"/>
    </row>
    <row r="113" spans="11:11" ht="15.75" customHeight="1">
      <c r="K113" s="11"/>
    </row>
    <row r="114" spans="11:11" ht="15.75" customHeight="1">
      <c r="K114" s="11"/>
    </row>
    <row r="115" spans="11:11" ht="15.75" customHeight="1">
      <c r="K115" s="11"/>
    </row>
    <row r="116" spans="11:11" ht="15.75" customHeight="1">
      <c r="K116" s="11"/>
    </row>
    <row r="117" spans="11:11" ht="15.75" customHeight="1">
      <c r="K117" s="11"/>
    </row>
    <row r="118" spans="11:11" ht="15.75" customHeight="1">
      <c r="K118" s="11"/>
    </row>
    <row r="119" spans="11:11" ht="15.75" customHeight="1">
      <c r="K119" s="11"/>
    </row>
    <row r="120" spans="11:11" ht="15.75" customHeight="1">
      <c r="K120" s="11"/>
    </row>
    <row r="121" spans="11:11" ht="15.75" customHeight="1">
      <c r="K121" s="11"/>
    </row>
    <row r="122" spans="11:11" ht="15.75" customHeight="1">
      <c r="K122" s="11"/>
    </row>
    <row r="123" spans="11:11" ht="15.75" customHeight="1">
      <c r="K123" s="11"/>
    </row>
    <row r="124" spans="11:11" ht="15.75" customHeight="1">
      <c r="K124" s="11"/>
    </row>
    <row r="125" spans="11:11" ht="15.75" customHeight="1">
      <c r="K125" s="11"/>
    </row>
    <row r="126" spans="11:11" ht="15.75" customHeight="1">
      <c r="K126" s="11"/>
    </row>
    <row r="127" spans="11:11" ht="15.75" customHeight="1">
      <c r="K127" s="11"/>
    </row>
    <row r="128" spans="11:11" ht="15.75" customHeight="1">
      <c r="K128" s="11"/>
    </row>
    <row r="129" spans="11:11" ht="15.75" customHeight="1">
      <c r="K129" s="11"/>
    </row>
    <row r="130" spans="11:11" ht="15.75" customHeight="1">
      <c r="K130" s="11"/>
    </row>
    <row r="131" spans="11:11" ht="15.75" customHeight="1">
      <c r="K131" s="11"/>
    </row>
    <row r="132" spans="11:11" ht="15.75" customHeight="1">
      <c r="K132" s="11"/>
    </row>
    <row r="133" spans="11:11" ht="15.75" customHeight="1">
      <c r="K133" s="11"/>
    </row>
    <row r="134" spans="11:11" ht="15.75" customHeight="1">
      <c r="K134" s="11"/>
    </row>
    <row r="135" spans="11:11" ht="15.75" customHeight="1">
      <c r="K135" s="11"/>
    </row>
    <row r="136" spans="11:11" ht="15.75" customHeight="1">
      <c r="K136" s="11"/>
    </row>
    <row r="137" spans="11:11" ht="15.75" customHeight="1">
      <c r="K137" s="11"/>
    </row>
    <row r="138" spans="11:11" ht="15.75" customHeight="1">
      <c r="K138" s="11"/>
    </row>
    <row r="139" spans="11:11" ht="15.75" customHeight="1">
      <c r="K139" s="11"/>
    </row>
    <row r="140" spans="11:11" ht="15.75" customHeight="1">
      <c r="K140" s="11"/>
    </row>
    <row r="141" spans="11:11" ht="15.75" customHeight="1">
      <c r="K141" s="11"/>
    </row>
    <row r="142" spans="11:11" ht="15.75" customHeight="1">
      <c r="K142" s="11"/>
    </row>
    <row r="143" spans="11:11" ht="15.75" customHeight="1">
      <c r="K143" s="11"/>
    </row>
    <row r="144" spans="11:11" ht="15.75" customHeight="1">
      <c r="K144" s="11"/>
    </row>
    <row r="145" spans="11:11" ht="15.75" customHeight="1">
      <c r="K145" s="11"/>
    </row>
    <row r="146" spans="11:11" ht="15.75" customHeight="1">
      <c r="K146" s="11"/>
    </row>
    <row r="147" spans="11:11" ht="15.75" customHeight="1">
      <c r="K147" s="11"/>
    </row>
    <row r="148" spans="11:11" ht="15.75" customHeight="1">
      <c r="K148" s="11"/>
    </row>
    <row r="149" spans="11:11" ht="15.75" customHeight="1">
      <c r="K149" s="11"/>
    </row>
    <row r="150" spans="11:11" ht="15.75" customHeight="1">
      <c r="K150" s="11"/>
    </row>
    <row r="151" spans="11:11" ht="15.75" customHeight="1">
      <c r="K151" s="11"/>
    </row>
    <row r="152" spans="11:11" ht="15.75" customHeight="1">
      <c r="K152" s="11"/>
    </row>
    <row r="153" spans="11:11" ht="15.75" customHeight="1">
      <c r="K153" s="11"/>
    </row>
    <row r="154" spans="11:11" ht="15.75" customHeight="1">
      <c r="K154" s="11"/>
    </row>
    <row r="155" spans="11:11" ht="15.75" customHeight="1">
      <c r="K155" s="11"/>
    </row>
    <row r="156" spans="11:11" ht="15.75" customHeight="1">
      <c r="K156" s="11"/>
    </row>
    <row r="157" spans="11:11" ht="15.75" customHeight="1">
      <c r="K157" s="11"/>
    </row>
    <row r="158" spans="11:11" ht="15.75" customHeight="1">
      <c r="K158" s="11"/>
    </row>
    <row r="159" spans="11:11" ht="15.75" customHeight="1">
      <c r="K159" s="11"/>
    </row>
    <row r="160" spans="11:11" ht="15.75" customHeight="1">
      <c r="K160" s="11"/>
    </row>
    <row r="161" spans="11:11" ht="15.75" customHeight="1">
      <c r="K161" s="11"/>
    </row>
    <row r="162" spans="11:11" ht="15.75" customHeight="1">
      <c r="K162" s="11"/>
    </row>
    <row r="163" spans="11:11" ht="15.75" customHeight="1">
      <c r="K163" s="11"/>
    </row>
    <row r="164" spans="11:11" ht="15.75" customHeight="1">
      <c r="K164" s="11"/>
    </row>
    <row r="165" spans="11:11" ht="15.75" customHeight="1">
      <c r="K165" s="11"/>
    </row>
    <row r="166" spans="11:11" ht="15.75" customHeight="1">
      <c r="K166" s="11"/>
    </row>
    <row r="167" spans="11:11" ht="15.75" customHeight="1">
      <c r="K167" s="11"/>
    </row>
    <row r="168" spans="11:11" ht="15.75" customHeight="1">
      <c r="K168" s="11"/>
    </row>
    <row r="169" spans="11:11" ht="15.75" customHeight="1">
      <c r="K169" s="11"/>
    </row>
    <row r="170" spans="11:11" ht="15.75" customHeight="1">
      <c r="K170" s="11"/>
    </row>
    <row r="171" spans="11:11" ht="15.75" customHeight="1">
      <c r="K171" s="11"/>
    </row>
    <row r="172" spans="11:11" ht="15.75" customHeight="1">
      <c r="K172" s="11"/>
    </row>
    <row r="173" spans="11:11" ht="15.75" customHeight="1">
      <c r="K173" s="11"/>
    </row>
    <row r="174" spans="11:11" ht="15.75" customHeight="1">
      <c r="K174" s="11"/>
    </row>
    <row r="175" spans="11:11" ht="15.75" customHeight="1">
      <c r="K175" s="11"/>
    </row>
    <row r="176" spans="11:11" ht="15.75" customHeight="1">
      <c r="K176" s="11"/>
    </row>
    <row r="177" spans="11:11" ht="15.75" customHeight="1">
      <c r="K177" s="11"/>
    </row>
    <row r="178" spans="11:11" ht="15.75" customHeight="1">
      <c r="K178" s="11"/>
    </row>
    <row r="179" spans="11:11" ht="15.75" customHeight="1">
      <c r="K179" s="11"/>
    </row>
    <row r="180" spans="11:11" ht="15.75" customHeight="1">
      <c r="K180" s="11"/>
    </row>
    <row r="181" spans="11:11" ht="15.75" customHeight="1">
      <c r="K181" s="11"/>
    </row>
    <row r="182" spans="11:11" ht="15.75" customHeight="1">
      <c r="K182" s="11"/>
    </row>
    <row r="183" spans="11:11" ht="15.75" customHeight="1">
      <c r="K183" s="11"/>
    </row>
    <row r="184" spans="11:11" ht="15.75" customHeight="1">
      <c r="K184" s="11"/>
    </row>
    <row r="185" spans="11:11" ht="15.75" customHeight="1">
      <c r="K185" s="11"/>
    </row>
    <row r="186" spans="11:11" ht="15.75" customHeight="1">
      <c r="K186" s="11"/>
    </row>
    <row r="187" spans="11:11" ht="15.75" customHeight="1">
      <c r="K187" s="11"/>
    </row>
    <row r="188" spans="11:11" ht="15.75" customHeight="1">
      <c r="K188" s="11"/>
    </row>
    <row r="189" spans="11:11" ht="15.75" customHeight="1">
      <c r="K189" s="11"/>
    </row>
    <row r="190" spans="11:11" ht="15.75" customHeight="1">
      <c r="K190" s="11"/>
    </row>
    <row r="191" spans="11:11" ht="15.75" customHeight="1">
      <c r="K191" s="11"/>
    </row>
    <row r="192" spans="11:11" ht="15.75" customHeight="1">
      <c r="K192" s="11"/>
    </row>
    <row r="193" spans="11:11" ht="15.75" customHeight="1">
      <c r="K193" s="11"/>
    </row>
    <row r="194" spans="11:11" ht="15.75" customHeight="1">
      <c r="K194" s="11"/>
    </row>
    <row r="195" spans="11:11" ht="15.75" customHeight="1">
      <c r="K195" s="11"/>
    </row>
    <row r="196" spans="11:11" ht="15.75" customHeight="1">
      <c r="K196" s="11"/>
    </row>
    <row r="197" spans="11:11" ht="15.75" customHeight="1">
      <c r="K197" s="11"/>
    </row>
    <row r="198" spans="11:11" ht="15.75" customHeight="1">
      <c r="K198" s="11"/>
    </row>
    <row r="199" spans="11:11" ht="15.75" customHeight="1">
      <c r="K199" s="11"/>
    </row>
    <row r="200" spans="11:11" ht="15.75" customHeight="1">
      <c r="K200" s="11"/>
    </row>
    <row r="201" spans="11:11" ht="15.75" customHeight="1">
      <c r="K201" s="11"/>
    </row>
    <row r="202" spans="11:11" ht="15.75" customHeight="1">
      <c r="K202" s="11"/>
    </row>
    <row r="203" spans="11:11" ht="15.75" customHeight="1">
      <c r="K203" s="11"/>
    </row>
    <row r="204" spans="11:11" ht="15.75" customHeight="1">
      <c r="K204" s="11"/>
    </row>
    <row r="205" spans="11:11" ht="15.75" customHeight="1">
      <c r="K205" s="11"/>
    </row>
    <row r="206" spans="11:11" ht="15.75" customHeight="1">
      <c r="K206" s="11"/>
    </row>
    <row r="207" spans="11:11" ht="15.75" customHeight="1">
      <c r="K207" s="11"/>
    </row>
    <row r="208" spans="11:11" ht="15.75" customHeight="1">
      <c r="K208" s="11"/>
    </row>
    <row r="209" spans="11:11" ht="15.75" customHeight="1">
      <c r="K209" s="11"/>
    </row>
    <row r="210" spans="11:11" ht="15.75" customHeight="1">
      <c r="K210" s="11"/>
    </row>
    <row r="211" spans="11:11" ht="15.75" customHeight="1">
      <c r="K211" s="11"/>
    </row>
    <row r="212" spans="11:11" ht="15.75" customHeight="1">
      <c r="K212" s="11"/>
    </row>
    <row r="213" spans="11:11" ht="15.75" customHeight="1">
      <c r="K213" s="11"/>
    </row>
    <row r="214" spans="11:11" ht="15.75" customHeight="1">
      <c r="K214" s="11"/>
    </row>
    <row r="215" spans="11:11" ht="15.75" customHeight="1">
      <c r="K215" s="11"/>
    </row>
    <row r="216" spans="11:11" ht="15.75" customHeight="1">
      <c r="K216" s="11"/>
    </row>
    <row r="217" spans="11:11" ht="15.75" customHeight="1">
      <c r="K217" s="11"/>
    </row>
    <row r="218" spans="11:11" ht="15.75" customHeight="1">
      <c r="K218" s="11"/>
    </row>
    <row r="219" spans="11:11" ht="15.75" customHeight="1">
      <c r="K219" s="11"/>
    </row>
    <row r="220" spans="11:11" ht="15.75" customHeight="1">
      <c r="K220" s="11"/>
    </row>
    <row r="221" spans="11:11" ht="15.75" customHeight="1">
      <c r="K221" s="11"/>
    </row>
    <row r="222" spans="11:11" ht="15.75" customHeight="1">
      <c r="K222" s="11"/>
    </row>
    <row r="223" spans="11:11" ht="15.75" customHeight="1">
      <c r="K223" s="11"/>
    </row>
    <row r="224" spans="11:11" ht="15.75" customHeight="1">
      <c r="K224" s="11"/>
    </row>
    <row r="225" spans="11:11" ht="15.75" customHeight="1">
      <c r="K225" s="11"/>
    </row>
    <row r="226" spans="11:11" ht="15.75" customHeight="1">
      <c r="K226" s="11"/>
    </row>
    <row r="227" spans="11:11" ht="15.75" customHeight="1">
      <c r="K227" s="11"/>
    </row>
    <row r="228" spans="11:11" ht="15.75" customHeight="1">
      <c r="K228" s="11"/>
    </row>
    <row r="229" spans="11:11" ht="15.75" customHeight="1">
      <c r="K229" s="11"/>
    </row>
    <row r="230" spans="11:11" ht="15.75" customHeight="1">
      <c r="K230" s="11"/>
    </row>
    <row r="231" spans="11:11" ht="15.75" customHeight="1">
      <c r="K231" s="11"/>
    </row>
    <row r="232" spans="11:11" ht="15.75" customHeight="1">
      <c r="K232" s="11"/>
    </row>
    <row r="233" spans="11:11" ht="15.75" customHeight="1">
      <c r="K233" s="11"/>
    </row>
    <row r="234" spans="11:11" ht="15.75" customHeight="1">
      <c r="K234" s="11"/>
    </row>
    <row r="235" spans="11:11" ht="15.75" customHeight="1">
      <c r="K235" s="11"/>
    </row>
    <row r="236" spans="11:11" ht="15.75" customHeight="1">
      <c r="K236" s="11"/>
    </row>
    <row r="237" spans="11:11" ht="15.75" customHeight="1">
      <c r="K237" s="11"/>
    </row>
    <row r="238" spans="11:11" ht="15.75" customHeight="1">
      <c r="K238" s="11"/>
    </row>
    <row r="239" spans="11:11" ht="15.75" customHeight="1">
      <c r="K239" s="11"/>
    </row>
    <row r="240" spans="11:11" ht="15.75" customHeight="1">
      <c r="K240" s="11"/>
    </row>
    <row r="241" spans="11:11" ht="15.75" customHeight="1">
      <c r="K241" s="11"/>
    </row>
    <row r="242" spans="11:11" ht="15.75" customHeight="1">
      <c r="K242" s="11"/>
    </row>
    <row r="243" spans="11:11" ht="15.75" customHeight="1">
      <c r="K243" s="11"/>
    </row>
    <row r="244" spans="11:11" ht="15.75" customHeight="1">
      <c r="K244" s="11"/>
    </row>
    <row r="245" spans="11:11" ht="15.75" customHeight="1">
      <c r="K245" s="11"/>
    </row>
    <row r="246" spans="11:11" ht="15.75" customHeight="1">
      <c r="K246" s="11"/>
    </row>
    <row r="247" spans="11:11" ht="15.75" customHeight="1">
      <c r="K247" s="11"/>
    </row>
    <row r="248" spans="11:11" ht="15.75" customHeight="1">
      <c r="K248" s="11"/>
    </row>
    <row r="249" spans="11:11" ht="15.75" customHeight="1">
      <c r="K249" s="11"/>
    </row>
    <row r="250" spans="11:11" ht="15.75" customHeight="1">
      <c r="K250" s="11"/>
    </row>
    <row r="251" spans="11:11" ht="15.75" customHeight="1">
      <c r="K251" s="11"/>
    </row>
    <row r="252" spans="11:11" ht="15.75" customHeight="1">
      <c r="K252" s="11"/>
    </row>
    <row r="253" spans="11:11" ht="15.75" customHeight="1">
      <c r="K253" s="11"/>
    </row>
    <row r="254" spans="11:11" ht="15.75" customHeight="1">
      <c r="K254" s="11"/>
    </row>
    <row r="255" spans="11:11" ht="15.75" customHeight="1">
      <c r="K255" s="11"/>
    </row>
    <row r="256" spans="11:11" ht="15.75" customHeight="1">
      <c r="K256" s="11"/>
    </row>
    <row r="257" spans="11:11" ht="15.75" customHeight="1">
      <c r="K257" s="11"/>
    </row>
    <row r="258" spans="11:11" ht="15.75" customHeight="1">
      <c r="K258" s="11"/>
    </row>
    <row r="259" spans="11:11" ht="15.75" customHeight="1">
      <c r="K259" s="11"/>
    </row>
    <row r="260" spans="11:11" ht="15.75" customHeight="1">
      <c r="K260" s="11"/>
    </row>
    <row r="261" spans="11:11" ht="15.75" customHeight="1">
      <c r="K261" s="11"/>
    </row>
    <row r="262" spans="11:11" ht="15.75" customHeight="1">
      <c r="K262" s="11"/>
    </row>
    <row r="263" spans="11:11" ht="15.75" customHeight="1">
      <c r="K263" s="11"/>
    </row>
    <row r="264" spans="11:11" ht="15.75" customHeight="1">
      <c r="K264" s="11"/>
    </row>
    <row r="265" spans="11:11" ht="15.75" customHeight="1">
      <c r="K265" s="11"/>
    </row>
    <row r="266" spans="11:11" ht="15.75" customHeight="1">
      <c r="K266" s="11"/>
    </row>
    <row r="267" spans="11:11" ht="15.75" customHeight="1">
      <c r="K267" s="11"/>
    </row>
    <row r="268" spans="11:11" ht="15.75" customHeight="1">
      <c r="K268" s="11"/>
    </row>
    <row r="269" spans="11:11" ht="15.75" customHeight="1">
      <c r="K269" s="11"/>
    </row>
    <row r="270" spans="11:11" ht="15.75" customHeight="1">
      <c r="K270" s="11"/>
    </row>
    <row r="271" spans="11:11" ht="15.75" customHeight="1">
      <c r="K271" s="11"/>
    </row>
    <row r="272" spans="11:11" ht="15.75" customHeight="1">
      <c r="K272" s="11"/>
    </row>
    <row r="273" spans="11:11" ht="15.75" customHeight="1">
      <c r="K273" s="11"/>
    </row>
    <row r="274" spans="11:11" ht="15.75" customHeight="1">
      <c r="K274" s="11"/>
    </row>
    <row r="275" spans="11:11" ht="15.75" customHeight="1">
      <c r="K275" s="11"/>
    </row>
    <row r="276" spans="11:11" ht="15.75" customHeight="1">
      <c r="K276" s="11"/>
    </row>
    <row r="277" spans="11:11" ht="15.75" customHeight="1">
      <c r="K277" s="11"/>
    </row>
    <row r="278" spans="11:11" ht="15.75" customHeight="1">
      <c r="K278" s="11"/>
    </row>
    <row r="279" spans="11:11" ht="15.75" customHeight="1">
      <c r="K279" s="11"/>
    </row>
    <row r="280" spans="11:11" ht="15.75" customHeight="1">
      <c r="K280" s="11"/>
    </row>
    <row r="281" spans="11:11" ht="15.75" customHeight="1">
      <c r="K281" s="11"/>
    </row>
    <row r="282" spans="11:11" ht="15.75" customHeight="1">
      <c r="K282" s="11"/>
    </row>
    <row r="283" spans="11:11" ht="15.75" customHeight="1">
      <c r="K283" s="11"/>
    </row>
    <row r="284" spans="11:11" ht="15.75" customHeight="1">
      <c r="K284" s="11"/>
    </row>
    <row r="285" spans="11:11" ht="15.75" customHeight="1">
      <c r="K285" s="11"/>
    </row>
    <row r="286" spans="11:11" ht="15.75" customHeight="1">
      <c r="K286" s="11"/>
    </row>
    <row r="287" spans="11:11" ht="15.75" customHeight="1">
      <c r="K287" s="11"/>
    </row>
    <row r="288" spans="11:11" ht="15.75" customHeight="1">
      <c r="K288" s="11"/>
    </row>
    <row r="289" spans="11:11" ht="15.75" customHeight="1">
      <c r="K289" s="11"/>
    </row>
    <row r="290" spans="11:11" ht="15.75" customHeight="1">
      <c r="K290" s="11"/>
    </row>
    <row r="291" spans="11:11" ht="15.75" customHeight="1">
      <c r="K291" s="11"/>
    </row>
    <row r="292" spans="11:11" ht="15.75" customHeight="1">
      <c r="K292" s="11"/>
    </row>
    <row r="293" spans="11:11" ht="15.75" customHeight="1">
      <c r="K293" s="11"/>
    </row>
    <row r="294" spans="11:11" ht="15.75" customHeight="1">
      <c r="K294" s="11"/>
    </row>
    <row r="295" spans="11:11" ht="15.75" customHeight="1">
      <c r="K295" s="11"/>
    </row>
    <row r="296" spans="11:11" ht="15.75" customHeight="1">
      <c r="K296" s="11"/>
    </row>
    <row r="297" spans="11:11" ht="15.75" customHeight="1">
      <c r="K297" s="11"/>
    </row>
    <row r="298" spans="11:11" ht="15.75" customHeight="1">
      <c r="K298" s="11"/>
    </row>
    <row r="299" spans="11:11" ht="15.75" customHeight="1">
      <c r="K299" s="11"/>
    </row>
    <row r="300" spans="11:11" ht="15.75" customHeight="1">
      <c r="K300" s="11"/>
    </row>
    <row r="301" spans="11:11" ht="15.75" customHeight="1">
      <c r="K301" s="11"/>
    </row>
    <row r="302" spans="11:11" ht="15.75" customHeight="1">
      <c r="K302" s="11"/>
    </row>
    <row r="303" spans="11:11" ht="15.75" customHeight="1">
      <c r="K303" s="11"/>
    </row>
    <row r="304" spans="11:11" ht="15.75" customHeight="1">
      <c r="K304" s="11"/>
    </row>
    <row r="305" spans="11:11" ht="15.75" customHeight="1">
      <c r="K305" s="11"/>
    </row>
    <row r="306" spans="11:11" ht="15.75" customHeight="1">
      <c r="K306" s="11"/>
    </row>
    <row r="307" spans="11:11" ht="15.75" customHeight="1">
      <c r="K307" s="11"/>
    </row>
    <row r="308" spans="11:11" ht="15.75" customHeight="1">
      <c r="K308" s="11"/>
    </row>
    <row r="309" spans="11:11" ht="15.75" customHeight="1">
      <c r="K309" s="11"/>
    </row>
    <row r="310" spans="11:11" ht="15.75" customHeight="1">
      <c r="K310" s="11"/>
    </row>
    <row r="311" spans="11:11" ht="15.75" customHeight="1">
      <c r="K311" s="11"/>
    </row>
    <row r="312" spans="11:11" ht="15.75" customHeight="1">
      <c r="K312" s="11"/>
    </row>
    <row r="313" spans="11:11" ht="15.75" customHeight="1">
      <c r="K313" s="11"/>
    </row>
    <row r="314" spans="11:11" ht="15.75" customHeight="1">
      <c r="K314" s="11"/>
    </row>
    <row r="315" spans="11:11" ht="15.75" customHeight="1">
      <c r="K315" s="11"/>
    </row>
    <row r="316" spans="11:11" ht="15.75" customHeight="1">
      <c r="K316" s="11"/>
    </row>
    <row r="317" spans="11:11" ht="15.75" customHeight="1">
      <c r="K317" s="11"/>
    </row>
    <row r="318" spans="11:11" ht="15.75" customHeight="1">
      <c r="K318" s="11"/>
    </row>
    <row r="319" spans="11:11" ht="15.75" customHeight="1">
      <c r="K319" s="11"/>
    </row>
    <row r="320" spans="11:11" ht="15.75" customHeight="1">
      <c r="K320" s="11"/>
    </row>
    <row r="321" spans="11:11" ht="15.75" customHeight="1">
      <c r="K321" s="11"/>
    </row>
    <row r="322" spans="11:11" ht="15.75" customHeight="1">
      <c r="K322" s="11"/>
    </row>
    <row r="323" spans="11:11" ht="15.75" customHeight="1">
      <c r="K323" s="11"/>
    </row>
    <row r="324" spans="11:11" ht="15.75" customHeight="1">
      <c r="K324" s="11"/>
    </row>
    <row r="325" spans="11:11" ht="15.75" customHeight="1">
      <c r="K325" s="11"/>
    </row>
    <row r="326" spans="11:11" ht="15.75" customHeight="1">
      <c r="K326" s="11"/>
    </row>
    <row r="327" spans="11:11" ht="15.75" customHeight="1">
      <c r="K327" s="11"/>
    </row>
    <row r="328" spans="11:11" ht="15.75" customHeight="1">
      <c r="K328" s="11"/>
    </row>
    <row r="329" spans="11:11" ht="15.75" customHeight="1">
      <c r="K329" s="11"/>
    </row>
    <row r="330" spans="11:11" ht="15.75" customHeight="1">
      <c r="K330" s="11"/>
    </row>
    <row r="331" spans="11:11" ht="15.75" customHeight="1">
      <c r="K331" s="11"/>
    </row>
    <row r="332" spans="11:11" ht="15.75" customHeight="1">
      <c r="K332" s="11"/>
    </row>
    <row r="333" spans="11:11" ht="15.75" customHeight="1">
      <c r="K333" s="11"/>
    </row>
    <row r="334" spans="11:11" ht="15.75" customHeight="1">
      <c r="K334" s="11"/>
    </row>
    <row r="335" spans="11:11" ht="15.75" customHeight="1">
      <c r="K335" s="11"/>
    </row>
    <row r="336" spans="11:11" ht="15.75" customHeight="1">
      <c r="K336" s="11"/>
    </row>
    <row r="337" spans="11:11" ht="15.75" customHeight="1">
      <c r="K337" s="11"/>
    </row>
    <row r="338" spans="11:11" ht="15.75" customHeight="1">
      <c r="K338" s="11"/>
    </row>
    <row r="339" spans="11:11" ht="15.75" customHeight="1">
      <c r="K339" s="11"/>
    </row>
    <row r="340" spans="11:11" ht="15.75" customHeight="1">
      <c r="K340" s="11"/>
    </row>
    <row r="341" spans="11:11" ht="15.75" customHeight="1">
      <c r="K341" s="11"/>
    </row>
    <row r="342" spans="11:11" ht="15.75" customHeight="1">
      <c r="K342" s="11"/>
    </row>
    <row r="343" spans="11:11" ht="15.75" customHeight="1">
      <c r="K343" s="11"/>
    </row>
    <row r="344" spans="11:11" ht="15.75" customHeight="1">
      <c r="K344" s="11"/>
    </row>
    <row r="345" spans="11:11" ht="15.75" customHeight="1">
      <c r="K345" s="11"/>
    </row>
    <row r="346" spans="11:11" ht="15.75" customHeight="1">
      <c r="K346" s="11"/>
    </row>
    <row r="347" spans="11:11" ht="15.75" customHeight="1">
      <c r="K347" s="11"/>
    </row>
    <row r="348" spans="11:11" ht="15.75" customHeight="1">
      <c r="K348" s="11"/>
    </row>
    <row r="349" spans="11:11" ht="15.75" customHeight="1">
      <c r="K349" s="11"/>
    </row>
    <row r="350" spans="11:11" ht="15.75" customHeight="1">
      <c r="K350" s="11"/>
    </row>
    <row r="351" spans="11:11" ht="15.75" customHeight="1">
      <c r="K351" s="11"/>
    </row>
    <row r="352" spans="11:11" ht="15.75" customHeight="1">
      <c r="K352" s="11"/>
    </row>
    <row r="353" spans="11:11" ht="15.75" customHeight="1">
      <c r="K353" s="11"/>
    </row>
    <row r="354" spans="11:11" ht="15.75" customHeight="1">
      <c r="K354" s="11"/>
    </row>
    <row r="355" spans="11:11" ht="15.75" customHeight="1">
      <c r="K355" s="11"/>
    </row>
    <row r="356" spans="11:11" ht="15.75" customHeight="1">
      <c r="K356" s="11"/>
    </row>
    <row r="357" spans="11:11" ht="15.75" customHeight="1">
      <c r="K357" s="11"/>
    </row>
    <row r="358" spans="11:11" ht="15.75" customHeight="1">
      <c r="K358" s="11"/>
    </row>
    <row r="359" spans="11:11" ht="15.75" customHeight="1">
      <c r="K359" s="11"/>
    </row>
    <row r="360" spans="11:11" ht="15.75" customHeight="1">
      <c r="K360" s="11"/>
    </row>
    <row r="361" spans="11:11" ht="15.75" customHeight="1">
      <c r="K361" s="11"/>
    </row>
    <row r="362" spans="11:11" ht="15.75" customHeight="1">
      <c r="K362" s="11"/>
    </row>
    <row r="363" spans="11:11" ht="15.75" customHeight="1">
      <c r="K363" s="11"/>
    </row>
    <row r="364" spans="11:11" ht="15.75" customHeight="1">
      <c r="K364" s="11"/>
    </row>
    <row r="365" spans="11:11" ht="15.75" customHeight="1">
      <c r="K365" s="11"/>
    </row>
    <row r="366" spans="11:11" ht="15.75" customHeight="1">
      <c r="K366" s="11"/>
    </row>
    <row r="367" spans="11:11" ht="15.75" customHeight="1">
      <c r="K367" s="11"/>
    </row>
    <row r="368" spans="11:11" ht="15.75" customHeight="1">
      <c r="K368" s="11"/>
    </row>
    <row r="369" spans="11:11" ht="15.75" customHeight="1">
      <c r="K369" s="11"/>
    </row>
    <row r="370" spans="11:11" ht="15.75" customHeight="1">
      <c r="K370" s="11"/>
    </row>
    <row r="371" spans="11:11" ht="15.75" customHeight="1">
      <c r="K371" s="11"/>
    </row>
    <row r="372" spans="11:11" ht="15.75" customHeight="1">
      <c r="K372" s="11"/>
    </row>
    <row r="373" spans="11:11" ht="15.75" customHeight="1">
      <c r="K373" s="11"/>
    </row>
    <row r="374" spans="11:11" ht="15.75" customHeight="1">
      <c r="K374" s="11"/>
    </row>
    <row r="375" spans="11:11" ht="15.75" customHeight="1">
      <c r="K375" s="11"/>
    </row>
    <row r="376" spans="11:11" ht="15.75" customHeight="1">
      <c r="K376" s="11"/>
    </row>
    <row r="377" spans="11:11" ht="15.75" customHeight="1">
      <c r="K377" s="11"/>
    </row>
    <row r="378" spans="11:11" ht="15.75" customHeight="1">
      <c r="K378" s="11"/>
    </row>
    <row r="379" spans="11:11" ht="15.75" customHeight="1">
      <c r="K379" s="11"/>
    </row>
    <row r="380" spans="11:11" ht="15.75" customHeight="1">
      <c r="K380" s="11"/>
    </row>
    <row r="381" spans="11:11" ht="15.75" customHeight="1">
      <c r="K381" s="11"/>
    </row>
    <row r="382" spans="11:11" ht="15.75" customHeight="1">
      <c r="K382" s="11"/>
    </row>
    <row r="383" spans="11:11" ht="15.75" customHeight="1">
      <c r="K383" s="11"/>
    </row>
    <row r="384" spans="11:11" ht="15.75" customHeight="1">
      <c r="K384" s="11"/>
    </row>
    <row r="385" spans="11:11" ht="15.75" customHeight="1">
      <c r="K385" s="11"/>
    </row>
    <row r="386" spans="11:11" ht="15.75" customHeight="1">
      <c r="K386" s="11"/>
    </row>
    <row r="387" spans="11:11" ht="15.75" customHeight="1">
      <c r="K387" s="11"/>
    </row>
    <row r="388" spans="11:11" ht="15.75" customHeight="1">
      <c r="K388" s="11"/>
    </row>
    <row r="389" spans="11:11" ht="15.75" customHeight="1">
      <c r="K389" s="11"/>
    </row>
    <row r="390" spans="11:11" ht="15.75" customHeight="1">
      <c r="K390" s="11"/>
    </row>
    <row r="391" spans="11:11" ht="15.75" customHeight="1">
      <c r="K391" s="11"/>
    </row>
    <row r="392" spans="11:11" ht="15.75" customHeight="1">
      <c r="K392" s="11"/>
    </row>
    <row r="393" spans="11:11" ht="15.75" customHeight="1">
      <c r="K393" s="11"/>
    </row>
    <row r="394" spans="11:11" ht="15.75" customHeight="1">
      <c r="K394" s="11"/>
    </row>
    <row r="395" spans="11:11" ht="15.75" customHeight="1">
      <c r="K395" s="11"/>
    </row>
    <row r="396" spans="11:11" ht="15.75" customHeight="1">
      <c r="K396" s="11"/>
    </row>
    <row r="397" spans="11:11" ht="15.75" customHeight="1">
      <c r="K397" s="11"/>
    </row>
    <row r="398" spans="11:11" ht="15.75" customHeight="1">
      <c r="K398" s="11"/>
    </row>
    <row r="399" spans="11:11" ht="15.75" customHeight="1">
      <c r="K399" s="11"/>
    </row>
    <row r="400" spans="11:11" ht="15.75" customHeight="1">
      <c r="K400" s="11"/>
    </row>
    <row r="401" spans="11:11" ht="15.75" customHeight="1">
      <c r="K401" s="11"/>
    </row>
    <row r="402" spans="11:11" ht="15.75" customHeight="1">
      <c r="K402" s="11"/>
    </row>
    <row r="403" spans="11:11" ht="15.75" customHeight="1">
      <c r="K403" s="11"/>
    </row>
    <row r="404" spans="11:11" ht="15.75" customHeight="1">
      <c r="K404" s="11"/>
    </row>
    <row r="405" spans="11:11" ht="15.75" customHeight="1">
      <c r="K405" s="11"/>
    </row>
    <row r="406" spans="11:11" ht="15.75" customHeight="1">
      <c r="K406" s="11"/>
    </row>
    <row r="407" spans="11:11" ht="15.75" customHeight="1">
      <c r="K407" s="11"/>
    </row>
    <row r="408" spans="11:11" ht="15.75" customHeight="1">
      <c r="K408" s="11"/>
    </row>
    <row r="409" spans="11:11" ht="15.75" customHeight="1">
      <c r="K409" s="11"/>
    </row>
    <row r="410" spans="11:11" ht="15.75" customHeight="1">
      <c r="K410" s="11"/>
    </row>
    <row r="411" spans="11:11" ht="15.75" customHeight="1">
      <c r="K411" s="11"/>
    </row>
    <row r="412" spans="11:11" ht="15.75" customHeight="1">
      <c r="K412" s="11"/>
    </row>
    <row r="413" spans="11:11" ht="15.75" customHeight="1">
      <c r="K413" s="11"/>
    </row>
    <row r="414" spans="11:11" ht="15.75" customHeight="1">
      <c r="K414" s="11"/>
    </row>
    <row r="415" spans="11:11" ht="15.75" customHeight="1">
      <c r="K415" s="11"/>
    </row>
    <row r="416" spans="11:11" ht="15.75" customHeight="1">
      <c r="K416" s="11"/>
    </row>
    <row r="417" spans="11:11" ht="15.75" customHeight="1">
      <c r="K417" s="11"/>
    </row>
    <row r="418" spans="11:11" ht="15.75" customHeight="1">
      <c r="K418" s="11"/>
    </row>
    <row r="419" spans="11:11" ht="15.75" customHeight="1">
      <c r="K419" s="11"/>
    </row>
    <row r="420" spans="11:11" ht="15.75" customHeight="1">
      <c r="K420" s="11"/>
    </row>
    <row r="421" spans="11:11" ht="15.75" customHeight="1">
      <c r="K421" s="11"/>
    </row>
    <row r="422" spans="11:11" ht="15.75" customHeight="1">
      <c r="K422" s="11"/>
    </row>
    <row r="423" spans="11:11" ht="15.75" customHeight="1">
      <c r="K423" s="11"/>
    </row>
    <row r="424" spans="11:11" ht="15.75" customHeight="1">
      <c r="K424" s="11"/>
    </row>
    <row r="425" spans="11:11" ht="15.75" customHeight="1">
      <c r="K425" s="11"/>
    </row>
    <row r="426" spans="11:11" ht="15.75" customHeight="1">
      <c r="K426" s="11"/>
    </row>
    <row r="427" spans="11:11" ht="15.75" customHeight="1">
      <c r="K427" s="11"/>
    </row>
    <row r="428" spans="11:11" ht="15.75" customHeight="1">
      <c r="K428" s="11"/>
    </row>
    <row r="429" spans="11:11" ht="15.75" customHeight="1">
      <c r="K429" s="11"/>
    </row>
    <row r="430" spans="11:11" ht="15.75" customHeight="1">
      <c r="K430" s="11"/>
    </row>
    <row r="431" spans="11:11" ht="15.75" customHeight="1">
      <c r="K431" s="11"/>
    </row>
    <row r="432" spans="11:11" ht="15.75" customHeight="1">
      <c r="K432" s="11"/>
    </row>
    <row r="433" spans="11:11" ht="15.75" customHeight="1">
      <c r="K433" s="11"/>
    </row>
    <row r="434" spans="11:11" ht="15.75" customHeight="1">
      <c r="K434" s="11"/>
    </row>
    <row r="435" spans="11:11" ht="15.75" customHeight="1">
      <c r="K435" s="11"/>
    </row>
    <row r="436" spans="11:11" ht="15.75" customHeight="1">
      <c r="K436" s="11"/>
    </row>
    <row r="437" spans="11:11" ht="15.75" customHeight="1">
      <c r="K437" s="11"/>
    </row>
    <row r="438" spans="11:11" ht="15.75" customHeight="1">
      <c r="K438" s="11"/>
    </row>
    <row r="439" spans="11:11" ht="15.75" customHeight="1">
      <c r="K439" s="11"/>
    </row>
    <row r="440" spans="11:11" ht="15.75" customHeight="1">
      <c r="K440" s="11"/>
    </row>
    <row r="441" spans="11:11" ht="15.75" customHeight="1">
      <c r="K441" s="11"/>
    </row>
    <row r="442" spans="11:11" ht="15.75" customHeight="1">
      <c r="K442" s="11"/>
    </row>
    <row r="443" spans="11:11" ht="15.75" customHeight="1">
      <c r="K443" s="11"/>
    </row>
    <row r="444" spans="11:11" ht="15.75" customHeight="1">
      <c r="K444" s="11"/>
    </row>
    <row r="445" spans="11:11" ht="15.75" customHeight="1">
      <c r="K445" s="11"/>
    </row>
    <row r="446" spans="11:11" ht="15.75" customHeight="1">
      <c r="K446" s="11"/>
    </row>
    <row r="447" spans="11:11" ht="15.75" customHeight="1">
      <c r="K447" s="11"/>
    </row>
    <row r="448" spans="11:11" ht="15.75" customHeight="1">
      <c r="K448" s="11"/>
    </row>
    <row r="449" spans="11:11" ht="15.75" customHeight="1">
      <c r="K449" s="11"/>
    </row>
    <row r="450" spans="11:11" ht="15.75" customHeight="1">
      <c r="K450" s="11"/>
    </row>
    <row r="451" spans="11:11" ht="15.75" customHeight="1">
      <c r="K451" s="11"/>
    </row>
    <row r="452" spans="11:11" ht="15.75" customHeight="1">
      <c r="K452" s="11"/>
    </row>
    <row r="453" spans="11:11" ht="15.75" customHeight="1">
      <c r="K453" s="11"/>
    </row>
    <row r="454" spans="11:11" ht="15.75" customHeight="1">
      <c r="K454" s="11"/>
    </row>
    <row r="455" spans="11:11" ht="15.75" customHeight="1">
      <c r="K455" s="11"/>
    </row>
    <row r="456" spans="11:11" ht="15.75" customHeight="1">
      <c r="K456" s="11"/>
    </row>
    <row r="457" spans="11:11" ht="15.75" customHeight="1">
      <c r="K457" s="11"/>
    </row>
    <row r="458" spans="11:11" ht="15.75" customHeight="1">
      <c r="K458" s="11"/>
    </row>
    <row r="459" spans="11:11" ht="15.75" customHeight="1">
      <c r="K459" s="11"/>
    </row>
    <row r="460" spans="11:11" ht="15.75" customHeight="1">
      <c r="K460" s="11"/>
    </row>
    <row r="461" spans="11:11" ht="15.75" customHeight="1">
      <c r="K461" s="11"/>
    </row>
    <row r="462" spans="11:11" ht="15.75" customHeight="1">
      <c r="K462" s="11"/>
    </row>
    <row r="463" spans="11:11" ht="15.75" customHeight="1">
      <c r="K463" s="11"/>
    </row>
    <row r="464" spans="11:11" ht="15.75" customHeight="1">
      <c r="K464" s="11"/>
    </row>
    <row r="465" spans="11:11" ht="15.75" customHeight="1">
      <c r="K465" s="11"/>
    </row>
    <row r="466" spans="11:11" ht="15.75" customHeight="1">
      <c r="K466" s="11"/>
    </row>
    <row r="467" spans="11:11" ht="15.75" customHeight="1">
      <c r="K467" s="11"/>
    </row>
    <row r="468" spans="11:11" ht="15.75" customHeight="1">
      <c r="K468" s="11"/>
    </row>
    <row r="469" spans="11:11" ht="15.75" customHeight="1">
      <c r="K469" s="11"/>
    </row>
    <row r="470" spans="11:11" ht="15.75" customHeight="1">
      <c r="K470" s="11"/>
    </row>
    <row r="471" spans="11:11" ht="15.75" customHeight="1">
      <c r="K471" s="11"/>
    </row>
    <row r="472" spans="11:11" ht="15.75" customHeight="1">
      <c r="K472" s="11"/>
    </row>
    <row r="473" spans="11:11" ht="15.75" customHeight="1">
      <c r="K473" s="11"/>
    </row>
    <row r="474" spans="11:11" ht="15.75" customHeight="1">
      <c r="K474" s="11"/>
    </row>
    <row r="475" spans="11:11" ht="15.75" customHeight="1">
      <c r="K475" s="11"/>
    </row>
    <row r="476" spans="11:11" ht="15.75" customHeight="1">
      <c r="K476" s="11"/>
    </row>
    <row r="477" spans="11:11" ht="15.75" customHeight="1">
      <c r="K477" s="11"/>
    </row>
    <row r="478" spans="11:11" ht="15.75" customHeight="1">
      <c r="K478" s="11"/>
    </row>
    <row r="479" spans="11:11" ht="15.75" customHeight="1">
      <c r="K479" s="11"/>
    </row>
    <row r="480" spans="11:11" ht="15.75" customHeight="1">
      <c r="K480" s="11"/>
    </row>
    <row r="481" spans="11:11" ht="15.75" customHeight="1">
      <c r="K481" s="11"/>
    </row>
    <row r="482" spans="11:11" ht="15.75" customHeight="1">
      <c r="K482" s="11"/>
    </row>
    <row r="483" spans="11:11" ht="15.75" customHeight="1">
      <c r="K483" s="11"/>
    </row>
    <row r="484" spans="11:11" ht="15.75" customHeight="1">
      <c r="K484" s="11"/>
    </row>
    <row r="485" spans="11:11" ht="15.75" customHeight="1">
      <c r="K485" s="11"/>
    </row>
    <row r="486" spans="11:11" ht="15.75" customHeight="1">
      <c r="K486" s="11"/>
    </row>
    <row r="487" spans="11:11" ht="15.75" customHeight="1">
      <c r="K487" s="11"/>
    </row>
    <row r="488" spans="11:11" ht="15.75" customHeight="1">
      <c r="K488" s="11"/>
    </row>
    <row r="489" spans="11:11" ht="15.75" customHeight="1">
      <c r="K489" s="11"/>
    </row>
    <row r="490" spans="11:11" ht="15.75" customHeight="1">
      <c r="K490" s="11"/>
    </row>
    <row r="491" spans="11:11" ht="15.75" customHeight="1">
      <c r="K491" s="11"/>
    </row>
    <row r="492" spans="11:11" ht="15.75" customHeight="1">
      <c r="K492" s="11"/>
    </row>
    <row r="493" spans="11:11" ht="15.75" customHeight="1">
      <c r="K493" s="11"/>
    </row>
    <row r="494" spans="11:11" ht="15.75" customHeight="1">
      <c r="K494" s="11"/>
    </row>
    <row r="495" spans="11:11" ht="15.75" customHeight="1">
      <c r="K495" s="11"/>
    </row>
    <row r="496" spans="11:11" ht="15.75" customHeight="1">
      <c r="K496" s="11"/>
    </row>
    <row r="497" spans="11:11" ht="15.75" customHeight="1">
      <c r="K497" s="11"/>
    </row>
    <row r="498" spans="11:11" ht="15.75" customHeight="1">
      <c r="K498" s="11"/>
    </row>
    <row r="499" spans="11:11" ht="15.75" customHeight="1">
      <c r="K499" s="11"/>
    </row>
    <row r="500" spans="11:11" ht="15.75" customHeight="1">
      <c r="K500" s="11"/>
    </row>
    <row r="501" spans="11:11" ht="15.75" customHeight="1">
      <c r="K501" s="11"/>
    </row>
    <row r="502" spans="11:11" ht="15.75" customHeight="1">
      <c r="K502" s="11"/>
    </row>
    <row r="503" spans="11:11" ht="15.75" customHeight="1">
      <c r="K503" s="11"/>
    </row>
    <row r="504" spans="11:11" ht="15.75" customHeight="1">
      <c r="K504" s="11"/>
    </row>
    <row r="505" spans="11:11" ht="15.75" customHeight="1">
      <c r="K505" s="11"/>
    </row>
    <row r="506" spans="11:11" ht="15.75" customHeight="1">
      <c r="K506" s="11"/>
    </row>
    <row r="507" spans="11:11" ht="15.75" customHeight="1">
      <c r="K507" s="11"/>
    </row>
    <row r="508" spans="11:11" ht="15.75" customHeight="1">
      <c r="K508" s="11"/>
    </row>
    <row r="509" spans="11:11" ht="15.75" customHeight="1">
      <c r="K509" s="11"/>
    </row>
    <row r="510" spans="11:11" ht="15.75" customHeight="1">
      <c r="K510" s="11"/>
    </row>
    <row r="511" spans="11:11" ht="15.75" customHeight="1">
      <c r="K511" s="11"/>
    </row>
    <row r="512" spans="11:11" ht="15.75" customHeight="1">
      <c r="K512" s="11"/>
    </row>
    <row r="513" spans="11:11" ht="15.75" customHeight="1">
      <c r="K513" s="11"/>
    </row>
    <row r="514" spans="11:11" ht="15.75" customHeight="1">
      <c r="K514" s="11"/>
    </row>
    <row r="515" spans="11:11" ht="15.75" customHeight="1">
      <c r="K515" s="11"/>
    </row>
    <row r="516" spans="11:11" ht="15.75" customHeight="1">
      <c r="K516" s="11"/>
    </row>
    <row r="517" spans="11:11" ht="15.75" customHeight="1">
      <c r="K517" s="11"/>
    </row>
    <row r="518" spans="11:11" ht="15.75" customHeight="1">
      <c r="K518" s="11"/>
    </row>
    <row r="519" spans="11:11" ht="15.75" customHeight="1">
      <c r="K519" s="11"/>
    </row>
    <row r="520" spans="11:11" ht="15.75" customHeight="1">
      <c r="K520" s="11"/>
    </row>
    <row r="521" spans="11:11" ht="15.75" customHeight="1">
      <c r="K521" s="11"/>
    </row>
    <row r="522" spans="11:11" ht="15.75" customHeight="1">
      <c r="K522" s="11"/>
    </row>
    <row r="523" spans="11:11" ht="15.75" customHeight="1">
      <c r="K523" s="11"/>
    </row>
    <row r="524" spans="11:11" ht="15.75" customHeight="1">
      <c r="K524" s="11"/>
    </row>
    <row r="525" spans="11:11" ht="15.75" customHeight="1">
      <c r="K525" s="11"/>
    </row>
    <row r="526" spans="11:11" ht="15.75" customHeight="1">
      <c r="K526" s="11"/>
    </row>
    <row r="527" spans="11:11" ht="15.75" customHeight="1">
      <c r="K527" s="11"/>
    </row>
    <row r="528" spans="11:11" ht="15.75" customHeight="1">
      <c r="K528" s="11"/>
    </row>
    <row r="529" spans="11:11" ht="15.75" customHeight="1">
      <c r="K529" s="11"/>
    </row>
    <row r="530" spans="11:11" ht="15.75" customHeight="1">
      <c r="K530" s="11"/>
    </row>
    <row r="531" spans="11:11" ht="15.75" customHeight="1">
      <c r="K531" s="11"/>
    </row>
    <row r="532" spans="11:11" ht="15.75" customHeight="1">
      <c r="K532" s="11"/>
    </row>
    <row r="533" spans="11:11" ht="15.75" customHeight="1">
      <c r="K533" s="11"/>
    </row>
    <row r="534" spans="11:11" ht="15.75" customHeight="1">
      <c r="K534" s="11"/>
    </row>
    <row r="535" spans="11:11" ht="15.75" customHeight="1">
      <c r="K535" s="11"/>
    </row>
    <row r="536" spans="11:11" ht="15.75" customHeight="1">
      <c r="K536" s="11"/>
    </row>
    <row r="537" spans="11:11" ht="15.75" customHeight="1">
      <c r="K537" s="11"/>
    </row>
    <row r="538" spans="11:11" ht="15.75" customHeight="1">
      <c r="K538" s="11"/>
    </row>
    <row r="539" spans="11:11" ht="15.75" customHeight="1">
      <c r="K539" s="11"/>
    </row>
    <row r="540" spans="11:11" ht="15.75" customHeight="1">
      <c r="K540" s="11"/>
    </row>
    <row r="541" spans="11:11" ht="15.75" customHeight="1">
      <c r="K541" s="11"/>
    </row>
    <row r="542" spans="11:11" ht="15.75" customHeight="1">
      <c r="K542" s="11"/>
    </row>
    <row r="543" spans="11:11" ht="15.75" customHeight="1">
      <c r="K543" s="11"/>
    </row>
    <row r="544" spans="11:11" ht="15.75" customHeight="1">
      <c r="K544" s="11"/>
    </row>
    <row r="545" spans="11:11" ht="15.75" customHeight="1">
      <c r="K545" s="11"/>
    </row>
    <row r="546" spans="11:11" ht="15.75" customHeight="1">
      <c r="K546" s="11"/>
    </row>
    <row r="547" spans="11:11" ht="15.75" customHeight="1">
      <c r="K547" s="11"/>
    </row>
    <row r="548" spans="11:11" ht="15.75" customHeight="1">
      <c r="K548" s="11"/>
    </row>
    <row r="549" spans="11:11" ht="15.75" customHeight="1">
      <c r="K549" s="11"/>
    </row>
    <row r="550" spans="11:11" ht="15.75" customHeight="1">
      <c r="K550" s="11"/>
    </row>
    <row r="551" spans="11:11" ht="15.75" customHeight="1">
      <c r="K551" s="11"/>
    </row>
    <row r="552" spans="11:11" ht="15.75" customHeight="1">
      <c r="K552" s="11"/>
    </row>
    <row r="553" spans="11:11" ht="15.75" customHeight="1">
      <c r="K553" s="11"/>
    </row>
    <row r="554" spans="11:11" ht="15.75" customHeight="1">
      <c r="K554" s="11"/>
    </row>
    <row r="555" spans="11:11" ht="15.75" customHeight="1">
      <c r="K555" s="11"/>
    </row>
    <row r="556" spans="11:11" ht="15.75" customHeight="1">
      <c r="K556" s="11"/>
    </row>
    <row r="557" spans="11:11" ht="15.75" customHeight="1">
      <c r="K557" s="11"/>
    </row>
    <row r="558" spans="11:11" ht="15.75" customHeight="1">
      <c r="K558" s="11"/>
    </row>
    <row r="559" spans="11:11" ht="15.75" customHeight="1">
      <c r="K559" s="11"/>
    </row>
    <row r="560" spans="11:11" ht="15.75" customHeight="1">
      <c r="K560" s="11"/>
    </row>
    <row r="561" spans="11:11" ht="15.75" customHeight="1">
      <c r="K561" s="11"/>
    </row>
    <row r="562" spans="11:11" ht="15.75" customHeight="1">
      <c r="K562" s="11"/>
    </row>
    <row r="563" spans="11:11" ht="15.75" customHeight="1">
      <c r="K563" s="11"/>
    </row>
    <row r="564" spans="11:11" ht="15.75" customHeight="1">
      <c r="K564" s="11"/>
    </row>
    <row r="565" spans="11:11" ht="15.75" customHeight="1">
      <c r="K565" s="11"/>
    </row>
    <row r="566" spans="11:11" ht="15.75" customHeight="1">
      <c r="K566" s="11"/>
    </row>
    <row r="567" spans="11:11" ht="15.75" customHeight="1">
      <c r="K567" s="11"/>
    </row>
    <row r="568" spans="11:11" ht="15.75" customHeight="1">
      <c r="K568" s="11"/>
    </row>
    <row r="569" spans="11:11" ht="15.75" customHeight="1">
      <c r="K569" s="11"/>
    </row>
    <row r="570" spans="11:11" ht="15.75" customHeight="1">
      <c r="K570" s="11"/>
    </row>
    <row r="571" spans="11:11" ht="15.75" customHeight="1">
      <c r="K571" s="11"/>
    </row>
    <row r="572" spans="11:11" ht="15.75" customHeight="1">
      <c r="K572" s="11"/>
    </row>
    <row r="573" spans="11:11" ht="15.75" customHeight="1">
      <c r="K573" s="11"/>
    </row>
    <row r="574" spans="11:11" ht="15.75" customHeight="1">
      <c r="K574" s="11"/>
    </row>
    <row r="575" spans="11:11" ht="15.75" customHeight="1">
      <c r="K575" s="11"/>
    </row>
    <row r="576" spans="11:11" ht="15.75" customHeight="1">
      <c r="K576" s="11"/>
    </row>
    <row r="577" spans="11:11" ht="15.75" customHeight="1">
      <c r="K577" s="11"/>
    </row>
    <row r="578" spans="11:11" ht="15.75" customHeight="1">
      <c r="K578" s="11"/>
    </row>
    <row r="579" spans="11:11" ht="15.75" customHeight="1">
      <c r="K579" s="11"/>
    </row>
    <row r="580" spans="11:11" ht="15.75" customHeight="1">
      <c r="K580" s="11"/>
    </row>
    <row r="581" spans="11:11" ht="15.75" customHeight="1">
      <c r="K581" s="11"/>
    </row>
    <row r="582" spans="11:11" ht="15.75" customHeight="1">
      <c r="K582" s="11"/>
    </row>
    <row r="583" spans="11:11" ht="15.75" customHeight="1">
      <c r="K583" s="11"/>
    </row>
    <row r="584" spans="11:11" ht="15.75" customHeight="1">
      <c r="K584" s="11"/>
    </row>
    <row r="585" spans="11:11" ht="15.75" customHeight="1">
      <c r="K585" s="11"/>
    </row>
    <row r="586" spans="11:11" ht="15.75" customHeight="1">
      <c r="K586" s="11"/>
    </row>
    <row r="587" spans="11:11" ht="15.75" customHeight="1">
      <c r="K587" s="11"/>
    </row>
    <row r="588" spans="11:11" ht="15.75" customHeight="1">
      <c r="K588" s="11"/>
    </row>
    <row r="589" spans="11:11" ht="15.75" customHeight="1">
      <c r="K589" s="11"/>
    </row>
    <row r="590" spans="11:11" ht="15.75" customHeight="1">
      <c r="K590" s="11"/>
    </row>
    <row r="591" spans="11:11" ht="15.75" customHeight="1">
      <c r="K591" s="11"/>
    </row>
    <row r="592" spans="11:11" ht="15.75" customHeight="1">
      <c r="K592" s="11"/>
    </row>
    <row r="593" spans="11:11" ht="15.75" customHeight="1">
      <c r="K593" s="11"/>
    </row>
    <row r="594" spans="11:11" ht="15.75" customHeight="1">
      <c r="K594" s="11"/>
    </row>
    <row r="595" spans="11:11" ht="15.75" customHeight="1">
      <c r="K595" s="11"/>
    </row>
    <row r="596" spans="11:11" ht="15.75" customHeight="1">
      <c r="K596" s="11"/>
    </row>
    <row r="597" spans="11:11" ht="15.75" customHeight="1">
      <c r="K597" s="11"/>
    </row>
    <row r="598" spans="11:11" ht="15.75" customHeight="1">
      <c r="K598" s="11"/>
    </row>
    <row r="599" spans="11:11" ht="15.75" customHeight="1">
      <c r="K599" s="11"/>
    </row>
    <row r="600" spans="11:11" ht="15.75" customHeight="1">
      <c r="K600" s="11"/>
    </row>
    <row r="601" spans="11:11" ht="15.75" customHeight="1">
      <c r="K601" s="11"/>
    </row>
    <row r="602" spans="11:11" ht="15.75" customHeight="1">
      <c r="K602" s="11"/>
    </row>
    <row r="603" spans="11:11" ht="15.75" customHeight="1">
      <c r="K603" s="11"/>
    </row>
    <row r="604" spans="11:11" ht="15.75" customHeight="1">
      <c r="K604" s="11"/>
    </row>
    <row r="605" spans="11:11" ht="15.75" customHeight="1">
      <c r="K605" s="11"/>
    </row>
    <row r="606" spans="11:11" ht="15.75" customHeight="1">
      <c r="K606" s="11"/>
    </row>
    <row r="607" spans="11:11" ht="15.75" customHeight="1">
      <c r="K607" s="11"/>
    </row>
    <row r="608" spans="11:11" ht="15.75" customHeight="1">
      <c r="K608" s="11"/>
    </row>
    <row r="609" spans="11:11" ht="15.75" customHeight="1">
      <c r="K609" s="11"/>
    </row>
    <row r="610" spans="11:11" ht="15.75" customHeight="1">
      <c r="K610" s="11"/>
    </row>
    <row r="611" spans="11:11" ht="15.75" customHeight="1">
      <c r="K611" s="11"/>
    </row>
    <row r="612" spans="11:11" ht="15.75" customHeight="1">
      <c r="K612" s="11"/>
    </row>
    <row r="613" spans="11:11" ht="15.75" customHeight="1">
      <c r="K613" s="11"/>
    </row>
    <row r="614" spans="11:11" ht="15.75" customHeight="1">
      <c r="K614" s="11"/>
    </row>
    <row r="615" spans="11:11" ht="15.75" customHeight="1">
      <c r="K615" s="11"/>
    </row>
    <row r="616" spans="11:11" ht="15.75" customHeight="1">
      <c r="K616" s="11"/>
    </row>
    <row r="617" spans="11:11" ht="15.75" customHeight="1">
      <c r="K617" s="11"/>
    </row>
    <row r="618" spans="11:11" ht="15.75" customHeight="1">
      <c r="K618" s="11"/>
    </row>
    <row r="619" spans="11:11" ht="15.75" customHeight="1">
      <c r="K619" s="11"/>
    </row>
    <row r="620" spans="11:11" ht="15.75" customHeight="1">
      <c r="K620" s="11"/>
    </row>
    <row r="621" spans="11:11" ht="15.75" customHeight="1">
      <c r="K621" s="11"/>
    </row>
    <row r="622" spans="11:11" ht="15.75" customHeight="1">
      <c r="K622" s="11"/>
    </row>
    <row r="623" spans="11:11" ht="15.75" customHeight="1">
      <c r="K623" s="11"/>
    </row>
    <row r="624" spans="11:11" ht="15.75" customHeight="1">
      <c r="K624" s="11"/>
    </row>
    <row r="625" spans="11:11" ht="15.75" customHeight="1">
      <c r="K625" s="11"/>
    </row>
    <row r="626" spans="11:11" ht="15.75" customHeight="1">
      <c r="K626" s="11"/>
    </row>
    <row r="627" spans="11:11" ht="15.75" customHeight="1">
      <c r="K627" s="11"/>
    </row>
    <row r="628" spans="11:11" ht="15.75" customHeight="1">
      <c r="K628" s="11"/>
    </row>
    <row r="629" spans="11:11" ht="15.75" customHeight="1">
      <c r="K629" s="11"/>
    </row>
    <row r="630" spans="11:11" ht="15.75" customHeight="1">
      <c r="K630" s="11"/>
    </row>
    <row r="631" spans="11:11" ht="15.75" customHeight="1">
      <c r="K631" s="11"/>
    </row>
    <row r="632" spans="11:11" ht="15.75" customHeight="1">
      <c r="K632" s="11"/>
    </row>
    <row r="633" spans="11:11" ht="15.75" customHeight="1">
      <c r="K633" s="11"/>
    </row>
    <row r="634" spans="11:11" ht="15.75" customHeight="1">
      <c r="K634" s="11"/>
    </row>
    <row r="635" spans="11:11" ht="15.75" customHeight="1">
      <c r="K635" s="11"/>
    </row>
    <row r="636" spans="11:11" ht="15.75" customHeight="1">
      <c r="K636" s="11"/>
    </row>
    <row r="637" spans="11:11" ht="15.75" customHeight="1">
      <c r="K637" s="11"/>
    </row>
    <row r="638" spans="11:11" ht="15.75" customHeight="1">
      <c r="K638" s="11"/>
    </row>
    <row r="639" spans="11:11" ht="15.75" customHeight="1">
      <c r="K639" s="11"/>
    </row>
    <row r="640" spans="11:11" ht="15.75" customHeight="1">
      <c r="K640" s="11"/>
    </row>
    <row r="641" spans="11:11" ht="15.75" customHeight="1">
      <c r="K641" s="11"/>
    </row>
    <row r="642" spans="11:11" ht="15.75" customHeight="1">
      <c r="K642" s="11"/>
    </row>
    <row r="643" spans="11:11" ht="15.75" customHeight="1">
      <c r="K643" s="11"/>
    </row>
    <row r="644" spans="11:11" ht="15.75" customHeight="1">
      <c r="K644" s="11"/>
    </row>
    <row r="645" spans="11:11" ht="15.75" customHeight="1">
      <c r="K645" s="11"/>
    </row>
    <row r="646" spans="11:11" ht="15.75" customHeight="1">
      <c r="K646" s="11"/>
    </row>
    <row r="647" spans="11:11" ht="15.75" customHeight="1">
      <c r="K647" s="11"/>
    </row>
    <row r="648" spans="11:11" ht="15.75" customHeight="1">
      <c r="K648" s="11"/>
    </row>
    <row r="649" spans="11:11" ht="15.75" customHeight="1">
      <c r="K649" s="11"/>
    </row>
    <row r="650" spans="11:11" ht="15.75" customHeight="1">
      <c r="K650" s="11"/>
    </row>
    <row r="651" spans="11:11" ht="15.75" customHeight="1">
      <c r="K651" s="11"/>
    </row>
    <row r="652" spans="11:11" ht="15.75" customHeight="1">
      <c r="K652" s="11"/>
    </row>
    <row r="653" spans="11:11" ht="15.75" customHeight="1">
      <c r="K653" s="11"/>
    </row>
    <row r="654" spans="11:11" ht="15.75" customHeight="1">
      <c r="K654" s="11"/>
    </row>
    <row r="655" spans="11:11" ht="15.75" customHeight="1">
      <c r="K655" s="11"/>
    </row>
    <row r="656" spans="11:11" ht="15.75" customHeight="1">
      <c r="K656" s="11"/>
    </row>
    <row r="657" spans="11:11" ht="15.75" customHeight="1">
      <c r="K657" s="11"/>
    </row>
    <row r="658" spans="11:11" ht="15.75" customHeight="1">
      <c r="K658" s="11"/>
    </row>
    <row r="659" spans="11:11" ht="15.75" customHeight="1">
      <c r="K659" s="11"/>
    </row>
    <row r="660" spans="11:11" ht="15.75" customHeight="1">
      <c r="K660" s="11"/>
    </row>
    <row r="661" spans="11:11" ht="15.75" customHeight="1">
      <c r="K661" s="11"/>
    </row>
    <row r="662" spans="11:11" ht="15.75" customHeight="1">
      <c r="K662" s="11"/>
    </row>
    <row r="663" spans="11:11" ht="15.75" customHeight="1">
      <c r="K663" s="11"/>
    </row>
    <row r="664" spans="11:11" ht="15.75" customHeight="1">
      <c r="K664" s="11"/>
    </row>
    <row r="665" spans="11:11" ht="15.75" customHeight="1">
      <c r="K665" s="11"/>
    </row>
    <row r="666" spans="11:11" ht="15.75" customHeight="1">
      <c r="K666" s="11"/>
    </row>
    <row r="667" spans="11:11" ht="15.75" customHeight="1">
      <c r="K667" s="11"/>
    </row>
    <row r="668" spans="11:11" ht="15.75" customHeight="1">
      <c r="K668" s="11"/>
    </row>
    <row r="669" spans="11:11" ht="15.75" customHeight="1">
      <c r="K669" s="11"/>
    </row>
    <row r="670" spans="11:11" ht="15.75" customHeight="1">
      <c r="K670" s="11"/>
    </row>
    <row r="671" spans="11:11" ht="15.75" customHeight="1">
      <c r="K671" s="11"/>
    </row>
    <row r="672" spans="11:11" ht="15.75" customHeight="1">
      <c r="K672" s="11"/>
    </row>
    <row r="673" spans="11:11" ht="15.75" customHeight="1">
      <c r="K673" s="11"/>
    </row>
    <row r="674" spans="11:11" ht="15.75" customHeight="1">
      <c r="K674" s="11"/>
    </row>
    <row r="675" spans="11:11" ht="15.75" customHeight="1">
      <c r="K675" s="11"/>
    </row>
    <row r="676" spans="11:11" ht="15.75" customHeight="1">
      <c r="K676" s="11"/>
    </row>
    <row r="677" spans="11:11" ht="15.75" customHeight="1">
      <c r="K677" s="11"/>
    </row>
    <row r="678" spans="11:11" ht="15.75" customHeight="1">
      <c r="K678" s="11"/>
    </row>
    <row r="679" spans="11:11" ht="15.75" customHeight="1">
      <c r="K679" s="11"/>
    </row>
    <row r="680" spans="11:11" ht="15.75" customHeight="1">
      <c r="K680" s="11"/>
    </row>
    <row r="681" spans="11:11" ht="15.75" customHeight="1">
      <c r="K681" s="11"/>
    </row>
    <row r="682" spans="11:11" ht="15.75" customHeight="1">
      <c r="K682" s="11"/>
    </row>
    <row r="683" spans="11:11" ht="15.75" customHeight="1">
      <c r="K683" s="11"/>
    </row>
    <row r="684" spans="11:11" ht="15.75" customHeight="1">
      <c r="K684" s="11"/>
    </row>
    <row r="685" spans="11:11" ht="15.75" customHeight="1">
      <c r="K685" s="11"/>
    </row>
    <row r="686" spans="11:11" ht="15.75" customHeight="1">
      <c r="K686" s="11"/>
    </row>
    <row r="687" spans="11:11" ht="15.75" customHeight="1">
      <c r="K687" s="11"/>
    </row>
    <row r="688" spans="11:11" ht="15.75" customHeight="1">
      <c r="K688" s="11"/>
    </row>
    <row r="689" spans="11:11" ht="15.75" customHeight="1">
      <c r="K689" s="11"/>
    </row>
    <row r="690" spans="11:11" ht="15.75" customHeight="1">
      <c r="K690" s="11"/>
    </row>
    <row r="691" spans="11:11" ht="15.75" customHeight="1">
      <c r="K691" s="11"/>
    </row>
    <row r="692" spans="11:11" ht="15.75" customHeight="1">
      <c r="K692" s="11"/>
    </row>
    <row r="693" spans="11:11" ht="15.75" customHeight="1">
      <c r="K693" s="11"/>
    </row>
    <row r="694" spans="11:11" ht="15.75" customHeight="1">
      <c r="K694" s="11"/>
    </row>
    <row r="695" spans="11:11" ht="15.75" customHeight="1">
      <c r="K695" s="11"/>
    </row>
    <row r="696" spans="11:11" ht="15.75" customHeight="1">
      <c r="K696" s="11"/>
    </row>
    <row r="697" spans="11:11" ht="15.75" customHeight="1">
      <c r="K697" s="11"/>
    </row>
    <row r="698" spans="11:11" ht="15.75" customHeight="1">
      <c r="K698" s="11"/>
    </row>
    <row r="699" spans="11:11" ht="15.75" customHeight="1">
      <c r="K699" s="11"/>
    </row>
    <row r="700" spans="11:11" ht="15.75" customHeight="1">
      <c r="K700" s="11"/>
    </row>
    <row r="701" spans="11:11" ht="15.75" customHeight="1">
      <c r="K701" s="11"/>
    </row>
    <row r="702" spans="11:11" ht="15.75" customHeight="1">
      <c r="K702" s="11"/>
    </row>
    <row r="703" spans="11:11" ht="15.75" customHeight="1">
      <c r="K703" s="11"/>
    </row>
    <row r="704" spans="11:11" ht="15.75" customHeight="1">
      <c r="K704" s="11"/>
    </row>
    <row r="705" spans="11:11" ht="15.75" customHeight="1">
      <c r="K705" s="11"/>
    </row>
    <row r="706" spans="11:11" ht="15.75" customHeight="1">
      <c r="K706" s="11"/>
    </row>
    <row r="707" spans="11:11" ht="15.75" customHeight="1">
      <c r="K707" s="11"/>
    </row>
    <row r="708" spans="11:11" ht="15.75" customHeight="1">
      <c r="K708" s="11"/>
    </row>
    <row r="709" spans="11:11" ht="15.75" customHeight="1">
      <c r="K709" s="11"/>
    </row>
    <row r="710" spans="11:11" ht="15.75" customHeight="1">
      <c r="K710" s="11"/>
    </row>
    <row r="711" spans="11:11" ht="15.75" customHeight="1">
      <c r="K711" s="11"/>
    </row>
    <row r="712" spans="11:11" ht="15.75" customHeight="1">
      <c r="K712" s="11"/>
    </row>
    <row r="713" spans="11:11" ht="15.75" customHeight="1">
      <c r="K713" s="11"/>
    </row>
    <row r="714" spans="11:11" ht="15.75" customHeight="1">
      <c r="K714" s="11"/>
    </row>
    <row r="715" spans="11:11" ht="15.75" customHeight="1">
      <c r="K715" s="11"/>
    </row>
    <row r="716" spans="11:11" ht="15.75" customHeight="1">
      <c r="K716" s="11"/>
    </row>
    <row r="717" spans="11:11" ht="15.75" customHeight="1">
      <c r="K717" s="11"/>
    </row>
    <row r="718" spans="11:11" ht="15.75" customHeight="1">
      <c r="K718" s="11"/>
    </row>
    <row r="719" spans="11:11" ht="15.75" customHeight="1">
      <c r="K719" s="11"/>
    </row>
    <row r="720" spans="11:11" ht="15.75" customHeight="1">
      <c r="K720" s="11"/>
    </row>
    <row r="721" spans="11:11" ht="15.75" customHeight="1">
      <c r="K721" s="11"/>
    </row>
    <row r="722" spans="11:11" ht="15.75" customHeight="1">
      <c r="K722" s="11"/>
    </row>
    <row r="723" spans="11:11" ht="15.75" customHeight="1">
      <c r="K723" s="11"/>
    </row>
    <row r="724" spans="11:11" ht="15.75" customHeight="1">
      <c r="K724" s="11"/>
    </row>
    <row r="725" spans="11:11" ht="15.75" customHeight="1">
      <c r="K725" s="11"/>
    </row>
    <row r="726" spans="11:11" ht="15.75" customHeight="1">
      <c r="K726" s="11"/>
    </row>
    <row r="727" spans="11:11" ht="15.75" customHeight="1">
      <c r="K727" s="11"/>
    </row>
    <row r="728" spans="11:11" ht="15.75" customHeight="1">
      <c r="K728" s="11"/>
    </row>
    <row r="729" spans="11:11" ht="15.75" customHeight="1">
      <c r="K729" s="11"/>
    </row>
    <row r="730" spans="11:11" ht="15.75" customHeight="1">
      <c r="K730" s="11"/>
    </row>
    <row r="731" spans="11:11" ht="15.75" customHeight="1">
      <c r="K731" s="11"/>
    </row>
    <row r="732" spans="11:11" ht="15.75" customHeight="1">
      <c r="K732" s="11"/>
    </row>
    <row r="733" spans="11:11" ht="15.75" customHeight="1">
      <c r="K733" s="11"/>
    </row>
    <row r="734" spans="11:11" ht="15.75" customHeight="1">
      <c r="K734" s="11"/>
    </row>
    <row r="735" spans="11:11" ht="15.75" customHeight="1">
      <c r="K735" s="11"/>
    </row>
    <row r="736" spans="11:11" ht="15.75" customHeight="1">
      <c r="K736" s="11"/>
    </row>
    <row r="737" spans="11:11" ht="15.75" customHeight="1">
      <c r="K737" s="11"/>
    </row>
    <row r="738" spans="11:11" ht="15.75" customHeight="1">
      <c r="K738" s="11"/>
    </row>
    <row r="739" spans="11:11" ht="15.75" customHeight="1">
      <c r="K739" s="11"/>
    </row>
    <row r="740" spans="11:11" ht="15.75" customHeight="1">
      <c r="K740" s="11"/>
    </row>
    <row r="741" spans="11:11" ht="15.75" customHeight="1">
      <c r="K741" s="11"/>
    </row>
    <row r="742" spans="11:11" ht="15.75" customHeight="1">
      <c r="K742" s="11"/>
    </row>
    <row r="743" spans="11:11" ht="15.75" customHeight="1">
      <c r="K743" s="11"/>
    </row>
    <row r="744" spans="11:11" ht="15.75" customHeight="1">
      <c r="K744" s="11"/>
    </row>
    <row r="745" spans="11:11" ht="15.75" customHeight="1">
      <c r="K745" s="11"/>
    </row>
    <row r="746" spans="11:11" ht="15.75" customHeight="1">
      <c r="K746" s="11"/>
    </row>
    <row r="747" spans="11:11" ht="15.75" customHeight="1">
      <c r="K747" s="11"/>
    </row>
    <row r="748" spans="11:11" ht="15.75" customHeight="1">
      <c r="K748" s="11"/>
    </row>
    <row r="749" spans="11:11" ht="15.75" customHeight="1">
      <c r="K749" s="11"/>
    </row>
    <row r="750" spans="11:11" ht="15.75" customHeight="1">
      <c r="K750" s="11"/>
    </row>
    <row r="751" spans="11:11" ht="15.75" customHeight="1">
      <c r="K751" s="11"/>
    </row>
    <row r="752" spans="11:11" ht="15.75" customHeight="1">
      <c r="K752" s="11"/>
    </row>
    <row r="753" spans="11:11" ht="15.75" customHeight="1">
      <c r="K753" s="11"/>
    </row>
    <row r="754" spans="11:11" ht="15.75" customHeight="1">
      <c r="K754" s="11"/>
    </row>
    <row r="755" spans="11:11" ht="15.75" customHeight="1">
      <c r="K755" s="11"/>
    </row>
    <row r="756" spans="11:11" ht="15.75" customHeight="1">
      <c r="K756" s="11"/>
    </row>
    <row r="757" spans="11:11" ht="15.75" customHeight="1">
      <c r="K757" s="11"/>
    </row>
    <row r="758" spans="11:11" ht="15.75" customHeight="1">
      <c r="K758" s="11"/>
    </row>
    <row r="759" spans="11:11" ht="15.75" customHeight="1">
      <c r="K759" s="11"/>
    </row>
    <row r="760" spans="11:11" ht="15.75" customHeight="1">
      <c r="K760" s="11"/>
    </row>
    <row r="761" spans="11:11" ht="15.75" customHeight="1">
      <c r="K761" s="11"/>
    </row>
    <row r="762" spans="11:11" ht="15.75" customHeight="1">
      <c r="K762" s="11"/>
    </row>
    <row r="763" spans="11:11" ht="15.75" customHeight="1">
      <c r="K763" s="11"/>
    </row>
    <row r="764" spans="11:11" ht="15.75" customHeight="1">
      <c r="K764" s="11"/>
    </row>
    <row r="765" spans="11:11" ht="15.75" customHeight="1">
      <c r="K765" s="11"/>
    </row>
    <row r="766" spans="11:11" ht="15.75" customHeight="1">
      <c r="K766" s="11"/>
    </row>
    <row r="767" spans="11:11" ht="15.75" customHeight="1">
      <c r="K767" s="11"/>
    </row>
    <row r="768" spans="11:11" ht="15.75" customHeight="1">
      <c r="K768" s="11"/>
    </row>
    <row r="769" spans="11:11" ht="15.75" customHeight="1">
      <c r="K769" s="11"/>
    </row>
    <row r="770" spans="11:11" ht="15.75" customHeight="1">
      <c r="K770" s="11"/>
    </row>
    <row r="771" spans="11:11" ht="15.75" customHeight="1">
      <c r="K771" s="11"/>
    </row>
    <row r="772" spans="11:11" ht="15.75" customHeight="1">
      <c r="K772" s="11"/>
    </row>
    <row r="773" spans="11:11" ht="15.75" customHeight="1">
      <c r="K773" s="11"/>
    </row>
    <row r="774" spans="11:11" ht="15.75" customHeight="1">
      <c r="K774" s="11"/>
    </row>
    <row r="775" spans="11:11" ht="15.75" customHeight="1">
      <c r="K775" s="11"/>
    </row>
    <row r="776" spans="11:11" ht="15.75" customHeight="1">
      <c r="K776" s="11"/>
    </row>
    <row r="777" spans="11:11" ht="15.75" customHeight="1">
      <c r="K777" s="11"/>
    </row>
    <row r="778" spans="11:11" ht="15.75" customHeight="1">
      <c r="K778" s="11"/>
    </row>
    <row r="779" spans="11:11" ht="15.75" customHeight="1">
      <c r="K779" s="11"/>
    </row>
    <row r="780" spans="11:11" ht="15.75" customHeight="1">
      <c r="K780" s="11"/>
    </row>
    <row r="781" spans="11:11" ht="15.75" customHeight="1">
      <c r="K781" s="11"/>
    </row>
    <row r="782" spans="11:11" ht="15.75" customHeight="1">
      <c r="K782" s="11"/>
    </row>
    <row r="783" spans="11:11" ht="15.75" customHeight="1">
      <c r="K783" s="11"/>
    </row>
    <row r="784" spans="11:11" ht="15.75" customHeight="1">
      <c r="K784" s="11"/>
    </row>
    <row r="785" spans="11:11" ht="15.75" customHeight="1">
      <c r="K785" s="11"/>
    </row>
    <row r="786" spans="11:11" ht="15.75" customHeight="1">
      <c r="K786" s="11"/>
    </row>
    <row r="787" spans="11:11" ht="15.75" customHeight="1">
      <c r="K787" s="11"/>
    </row>
    <row r="788" spans="11:11" ht="15.75" customHeight="1">
      <c r="K788" s="11"/>
    </row>
    <row r="789" spans="11:11" ht="15.75" customHeight="1">
      <c r="K789" s="11"/>
    </row>
    <row r="790" spans="11:11" ht="15.75" customHeight="1">
      <c r="K790" s="11"/>
    </row>
    <row r="791" spans="11:11" ht="15.75" customHeight="1">
      <c r="K791" s="11"/>
    </row>
    <row r="792" spans="11:11" ht="15.75" customHeight="1">
      <c r="K792" s="11"/>
    </row>
    <row r="793" spans="11:11" ht="15.75" customHeight="1">
      <c r="K793" s="11"/>
    </row>
    <row r="794" spans="11:11" ht="15.75" customHeight="1">
      <c r="K794" s="11"/>
    </row>
    <row r="795" spans="11:11" ht="15.75" customHeight="1">
      <c r="K795" s="11"/>
    </row>
    <row r="796" spans="11:11" ht="15.75" customHeight="1">
      <c r="K796" s="11"/>
    </row>
    <row r="797" spans="11:11" ht="15.75" customHeight="1">
      <c r="K797" s="11"/>
    </row>
    <row r="798" spans="11:11" ht="15.75" customHeight="1">
      <c r="K798" s="11"/>
    </row>
    <row r="799" spans="11:11" ht="15.75" customHeight="1">
      <c r="K799" s="11"/>
    </row>
    <row r="800" spans="11:11" ht="15.75" customHeight="1">
      <c r="K800" s="11"/>
    </row>
    <row r="801" spans="11:11" ht="15.75" customHeight="1">
      <c r="K801" s="11"/>
    </row>
    <row r="802" spans="11:11" ht="15.75" customHeight="1">
      <c r="K802" s="11"/>
    </row>
    <row r="803" spans="11:11" ht="15.75" customHeight="1">
      <c r="K803" s="11"/>
    </row>
    <row r="804" spans="11:11" ht="15.75" customHeight="1">
      <c r="K804" s="11"/>
    </row>
    <row r="805" spans="11:11" ht="15.75" customHeight="1">
      <c r="K805" s="11"/>
    </row>
    <row r="806" spans="11:11" ht="15.75" customHeight="1">
      <c r="K806" s="11"/>
    </row>
    <row r="807" spans="11:11" ht="15.75" customHeight="1">
      <c r="K807" s="11"/>
    </row>
    <row r="808" spans="11:11" ht="15.75" customHeight="1">
      <c r="K808" s="11"/>
    </row>
    <row r="809" spans="11:11" ht="15.75" customHeight="1">
      <c r="K809" s="11"/>
    </row>
    <row r="810" spans="11:11" ht="15.75" customHeight="1">
      <c r="K810" s="11"/>
    </row>
    <row r="811" spans="11:11" ht="15.75" customHeight="1">
      <c r="K811" s="11"/>
    </row>
    <row r="812" spans="11:11" ht="15.75" customHeight="1">
      <c r="K812" s="11"/>
    </row>
    <row r="813" spans="11:11" ht="15.75" customHeight="1">
      <c r="K813" s="11"/>
    </row>
    <row r="814" spans="11:11" ht="15.75" customHeight="1">
      <c r="K814" s="11"/>
    </row>
    <row r="815" spans="11:11" ht="15.75" customHeight="1">
      <c r="K815" s="11"/>
    </row>
    <row r="816" spans="11:11" ht="15.75" customHeight="1">
      <c r="K816" s="11"/>
    </row>
    <row r="817" spans="11:11" ht="15.75" customHeight="1">
      <c r="K817" s="11"/>
    </row>
    <row r="818" spans="11:11" ht="15.75" customHeight="1">
      <c r="K818" s="11"/>
    </row>
    <row r="819" spans="11:11" ht="15.75" customHeight="1">
      <c r="K819" s="11"/>
    </row>
    <row r="820" spans="11:11" ht="15.75" customHeight="1">
      <c r="K820" s="11"/>
    </row>
    <row r="821" spans="11:11" ht="15.75" customHeight="1">
      <c r="K821" s="11"/>
    </row>
    <row r="822" spans="11:11" ht="15.75" customHeight="1">
      <c r="K822" s="11"/>
    </row>
    <row r="823" spans="11:11" ht="15.75" customHeight="1">
      <c r="K823" s="11"/>
    </row>
    <row r="824" spans="11:11" ht="15.75" customHeight="1">
      <c r="K824" s="11"/>
    </row>
    <row r="825" spans="11:11" ht="15.75" customHeight="1">
      <c r="K825" s="11"/>
    </row>
    <row r="826" spans="11:11" ht="15.75" customHeight="1">
      <c r="K826" s="11"/>
    </row>
    <row r="827" spans="11:11" ht="15.75" customHeight="1">
      <c r="K827" s="11"/>
    </row>
    <row r="828" spans="11:11" ht="15.75" customHeight="1">
      <c r="K828" s="11"/>
    </row>
    <row r="829" spans="11:11" ht="15.75" customHeight="1">
      <c r="K829" s="11"/>
    </row>
    <row r="830" spans="11:11" ht="15.75" customHeight="1">
      <c r="K830" s="11"/>
    </row>
    <row r="831" spans="11:11" ht="15.75" customHeight="1">
      <c r="K831" s="11"/>
    </row>
    <row r="832" spans="11:11" ht="15.75" customHeight="1">
      <c r="K832" s="11"/>
    </row>
    <row r="833" spans="11:11" ht="15.75" customHeight="1">
      <c r="K833" s="11"/>
    </row>
    <row r="834" spans="11:11" ht="15.75" customHeight="1">
      <c r="K834" s="11"/>
    </row>
    <row r="835" spans="11:11" ht="15.75" customHeight="1">
      <c r="K835" s="11"/>
    </row>
    <row r="836" spans="11:11" ht="15.75" customHeight="1">
      <c r="K836" s="11"/>
    </row>
    <row r="837" spans="11:11" ht="15.75" customHeight="1">
      <c r="K837" s="11"/>
    </row>
    <row r="838" spans="11:11" ht="15.75" customHeight="1">
      <c r="K838" s="11"/>
    </row>
    <row r="839" spans="11:11" ht="15.75" customHeight="1">
      <c r="K839" s="11"/>
    </row>
    <row r="840" spans="11:11" ht="15.75" customHeight="1">
      <c r="K840" s="11"/>
    </row>
    <row r="841" spans="11:11" ht="15.75" customHeight="1">
      <c r="K841" s="11"/>
    </row>
    <row r="842" spans="11:11" ht="15.75" customHeight="1">
      <c r="K842" s="11"/>
    </row>
    <row r="843" spans="11:11" ht="15.75" customHeight="1">
      <c r="K843" s="11"/>
    </row>
    <row r="844" spans="11:11" ht="15.75" customHeight="1">
      <c r="K844" s="11"/>
    </row>
    <row r="845" spans="11:11" ht="15.75" customHeight="1">
      <c r="K845" s="11"/>
    </row>
    <row r="846" spans="11:11" ht="15.75" customHeight="1">
      <c r="K846" s="11"/>
    </row>
    <row r="847" spans="11:11" ht="15.75" customHeight="1">
      <c r="K847" s="11"/>
    </row>
    <row r="848" spans="11:11" ht="15.75" customHeight="1">
      <c r="K848" s="11"/>
    </row>
    <row r="849" spans="11:11" ht="15.75" customHeight="1">
      <c r="K849" s="11"/>
    </row>
    <row r="850" spans="11:11" ht="15.75" customHeight="1">
      <c r="K850" s="11"/>
    </row>
    <row r="851" spans="11:11" ht="15.75" customHeight="1">
      <c r="K851" s="11"/>
    </row>
    <row r="852" spans="11:11" ht="15.75" customHeight="1">
      <c r="K852" s="11"/>
    </row>
    <row r="853" spans="11:11" ht="15.75" customHeight="1">
      <c r="K853" s="11"/>
    </row>
    <row r="854" spans="11:11" ht="15.75" customHeight="1">
      <c r="K854" s="11"/>
    </row>
    <row r="855" spans="11:11" ht="15.75" customHeight="1">
      <c r="K855" s="11"/>
    </row>
    <row r="856" spans="11:11" ht="15.75" customHeight="1">
      <c r="K856" s="11"/>
    </row>
    <row r="857" spans="11:11" ht="15.75" customHeight="1">
      <c r="K857" s="11"/>
    </row>
    <row r="858" spans="11:11" ht="15.75" customHeight="1">
      <c r="K858" s="11"/>
    </row>
    <row r="859" spans="11:11" ht="15.75" customHeight="1">
      <c r="K859" s="11"/>
    </row>
    <row r="860" spans="11:11" ht="15.75" customHeight="1">
      <c r="K860" s="11"/>
    </row>
    <row r="861" spans="11:11" ht="15.75" customHeight="1">
      <c r="K861" s="11"/>
    </row>
    <row r="862" spans="11:11" ht="15.75" customHeight="1">
      <c r="K862" s="11"/>
    </row>
    <row r="863" spans="11:11" ht="15.75" customHeight="1">
      <c r="K863" s="11"/>
    </row>
    <row r="864" spans="11:11" ht="15.75" customHeight="1">
      <c r="K864" s="11"/>
    </row>
    <row r="865" spans="11:11" ht="15.75" customHeight="1">
      <c r="K865" s="11"/>
    </row>
    <row r="866" spans="11:11" ht="15.75" customHeight="1">
      <c r="K866" s="11"/>
    </row>
    <row r="867" spans="11:11" ht="15.75" customHeight="1">
      <c r="K867" s="11"/>
    </row>
    <row r="868" spans="11:11" ht="15.75" customHeight="1">
      <c r="K868" s="11"/>
    </row>
    <row r="869" spans="11:11" ht="15.75" customHeight="1">
      <c r="K869" s="11"/>
    </row>
    <row r="870" spans="11:11" ht="15.75" customHeight="1">
      <c r="K870" s="11"/>
    </row>
    <row r="871" spans="11:11" ht="15.75" customHeight="1">
      <c r="K871" s="11"/>
    </row>
    <row r="872" spans="11:11" ht="15.75" customHeight="1">
      <c r="K872" s="11"/>
    </row>
    <row r="873" spans="11:11" ht="15.75" customHeight="1">
      <c r="K873" s="11"/>
    </row>
    <row r="874" spans="11:11" ht="15.75" customHeight="1">
      <c r="K874" s="11"/>
    </row>
    <row r="875" spans="11:11" ht="15.75" customHeight="1">
      <c r="K875" s="11"/>
    </row>
    <row r="876" spans="11:11" ht="15.75" customHeight="1">
      <c r="K876" s="11"/>
    </row>
    <row r="877" spans="11:11" ht="15.75" customHeight="1">
      <c r="K877" s="11"/>
    </row>
    <row r="878" spans="11:11" ht="15.75" customHeight="1">
      <c r="K878" s="11"/>
    </row>
    <row r="879" spans="11:11" ht="15.75" customHeight="1">
      <c r="K879" s="11"/>
    </row>
    <row r="880" spans="11:11" ht="15.75" customHeight="1">
      <c r="K880" s="11"/>
    </row>
    <row r="881" spans="11:11" ht="15.75" customHeight="1">
      <c r="K881" s="11"/>
    </row>
    <row r="882" spans="11:11" ht="15.75" customHeight="1">
      <c r="K882" s="11"/>
    </row>
    <row r="883" spans="11:11" ht="15.75" customHeight="1">
      <c r="K883" s="11"/>
    </row>
    <row r="884" spans="11:11" ht="15.75" customHeight="1">
      <c r="K884" s="11"/>
    </row>
    <row r="885" spans="11:11" ht="15.75" customHeight="1">
      <c r="K885" s="11"/>
    </row>
    <row r="886" spans="11:11" ht="15.75" customHeight="1">
      <c r="K886" s="11"/>
    </row>
    <row r="887" spans="11:11" ht="15.75" customHeight="1">
      <c r="K887" s="11"/>
    </row>
    <row r="888" spans="11:11" ht="15.75" customHeight="1">
      <c r="K888" s="11"/>
    </row>
    <row r="889" spans="11:11" ht="15.75" customHeight="1">
      <c r="K889" s="11"/>
    </row>
    <row r="890" spans="11:11" ht="15.75" customHeight="1">
      <c r="K890" s="11"/>
    </row>
    <row r="891" spans="11:11" ht="15.75" customHeight="1">
      <c r="K891" s="11"/>
    </row>
    <row r="892" spans="11:11" ht="15.75" customHeight="1">
      <c r="K892" s="11"/>
    </row>
    <row r="893" spans="11:11" ht="15.75" customHeight="1">
      <c r="K893" s="11"/>
    </row>
    <row r="894" spans="11:11" ht="15.75" customHeight="1">
      <c r="K894" s="11"/>
    </row>
    <row r="895" spans="11:11" ht="15.75" customHeight="1">
      <c r="K895" s="11"/>
    </row>
    <row r="896" spans="11:11" ht="15.75" customHeight="1">
      <c r="K896" s="11"/>
    </row>
    <row r="897" spans="11:11" ht="15.75" customHeight="1">
      <c r="K897" s="11"/>
    </row>
    <row r="898" spans="11:11" ht="15.75" customHeight="1">
      <c r="K898" s="11"/>
    </row>
    <row r="899" spans="11:11" ht="15.75" customHeight="1">
      <c r="K899" s="11"/>
    </row>
    <row r="900" spans="11:11" ht="15.75" customHeight="1">
      <c r="K900" s="11"/>
    </row>
    <row r="901" spans="11:11" ht="15.75" customHeight="1">
      <c r="K901" s="11"/>
    </row>
    <row r="902" spans="11:11" ht="15.75" customHeight="1">
      <c r="K902" s="11"/>
    </row>
    <row r="903" spans="11:11" ht="15.75" customHeight="1">
      <c r="K903" s="11"/>
    </row>
    <row r="904" spans="11:11" ht="15.75" customHeight="1">
      <c r="K904" s="11"/>
    </row>
    <row r="905" spans="11:11" ht="15.75" customHeight="1">
      <c r="K905" s="11"/>
    </row>
    <row r="906" spans="11:11" ht="15.75" customHeight="1">
      <c r="K906" s="11"/>
    </row>
    <row r="907" spans="11:11" ht="15.75" customHeight="1">
      <c r="K907" s="11"/>
    </row>
    <row r="908" spans="11:11" ht="15.75" customHeight="1">
      <c r="K908" s="11"/>
    </row>
    <row r="909" spans="11:11" ht="15.75" customHeight="1">
      <c r="K909" s="11"/>
    </row>
    <row r="910" spans="11:11" ht="15.75" customHeight="1">
      <c r="K910" s="11"/>
    </row>
    <row r="911" spans="11:11" ht="15.75" customHeight="1">
      <c r="K911" s="11"/>
    </row>
    <row r="912" spans="11:11" ht="15.75" customHeight="1">
      <c r="K912" s="11"/>
    </row>
    <row r="913" spans="11:11" ht="15.75" customHeight="1">
      <c r="K913" s="11"/>
    </row>
    <row r="914" spans="11:11" ht="15.75" customHeight="1">
      <c r="K914" s="11"/>
    </row>
    <row r="915" spans="11:11" ht="15.75" customHeight="1">
      <c r="K915" s="11"/>
    </row>
    <row r="916" spans="11:11" ht="15.75" customHeight="1">
      <c r="K916" s="11"/>
    </row>
    <row r="917" spans="11:11" ht="15.75" customHeight="1">
      <c r="K917" s="11"/>
    </row>
    <row r="918" spans="11:11" ht="15.75" customHeight="1">
      <c r="K918" s="11"/>
    </row>
    <row r="919" spans="11:11" ht="15.75" customHeight="1">
      <c r="K919" s="11"/>
    </row>
    <row r="920" spans="11:11" ht="15.75" customHeight="1">
      <c r="K920" s="11"/>
    </row>
    <row r="921" spans="11:11" ht="15.75" customHeight="1">
      <c r="K921" s="11"/>
    </row>
    <row r="922" spans="11:11" ht="15.75" customHeight="1">
      <c r="K922" s="11"/>
    </row>
    <row r="923" spans="11:11" ht="15.75" customHeight="1">
      <c r="K923" s="11"/>
    </row>
    <row r="924" spans="11:11" ht="15.75" customHeight="1">
      <c r="K924" s="11"/>
    </row>
    <row r="925" spans="11:11" ht="15.75" customHeight="1">
      <c r="K925" s="11"/>
    </row>
    <row r="926" spans="11:11" ht="15.75" customHeight="1">
      <c r="K926" s="11"/>
    </row>
    <row r="927" spans="11:11" ht="15.75" customHeight="1">
      <c r="K927" s="11"/>
    </row>
    <row r="928" spans="11:11" ht="15.75" customHeight="1">
      <c r="K928" s="11"/>
    </row>
    <row r="929" spans="11:11" ht="15.75" customHeight="1">
      <c r="K929" s="11"/>
    </row>
    <row r="930" spans="11:11" ht="15.75" customHeight="1">
      <c r="K930" s="11"/>
    </row>
    <row r="931" spans="11:11" ht="15.75" customHeight="1">
      <c r="K931" s="11"/>
    </row>
    <row r="932" spans="11:11" ht="15.75" customHeight="1">
      <c r="K932" s="11"/>
    </row>
    <row r="933" spans="11:11" ht="15.75" customHeight="1">
      <c r="K933" s="11"/>
    </row>
    <row r="934" spans="11:11" ht="15.75" customHeight="1">
      <c r="K934" s="11"/>
    </row>
    <row r="935" spans="11:11" ht="15.75" customHeight="1">
      <c r="K935" s="11"/>
    </row>
    <row r="936" spans="11:11" ht="15.75" customHeight="1">
      <c r="K936" s="11"/>
    </row>
    <row r="937" spans="11:11" ht="15.75" customHeight="1">
      <c r="K937" s="11"/>
    </row>
    <row r="938" spans="11:11" ht="15.75" customHeight="1">
      <c r="K938" s="11"/>
    </row>
    <row r="939" spans="11:11" ht="15.75" customHeight="1">
      <c r="K939" s="11"/>
    </row>
    <row r="940" spans="11:11" ht="15.75" customHeight="1">
      <c r="K940" s="11"/>
    </row>
    <row r="941" spans="11:11" ht="15.75" customHeight="1">
      <c r="K941" s="11"/>
    </row>
    <row r="942" spans="11:11" ht="15.75" customHeight="1">
      <c r="K942" s="11"/>
    </row>
    <row r="943" spans="11:11" ht="15.75" customHeight="1">
      <c r="K943" s="11"/>
    </row>
    <row r="944" spans="11:11" ht="15.75" customHeight="1">
      <c r="K944" s="11"/>
    </row>
    <row r="945" spans="11:11" ht="15.75" customHeight="1">
      <c r="K945" s="11"/>
    </row>
    <row r="946" spans="11:11" ht="15.75" customHeight="1">
      <c r="K946" s="11"/>
    </row>
    <row r="947" spans="11:11" ht="15.75" customHeight="1">
      <c r="K947" s="11"/>
    </row>
    <row r="948" spans="11:11" ht="15.75" customHeight="1">
      <c r="K948" s="11"/>
    </row>
    <row r="949" spans="11:11" ht="15.75" customHeight="1">
      <c r="K949" s="11"/>
    </row>
    <row r="950" spans="11:11" ht="15.75" customHeight="1">
      <c r="K950" s="11"/>
    </row>
    <row r="951" spans="11:11" ht="15.75" customHeight="1">
      <c r="K951" s="11"/>
    </row>
    <row r="952" spans="11:11" ht="15.75" customHeight="1">
      <c r="K952" s="11"/>
    </row>
    <row r="953" spans="11:11" ht="15.75" customHeight="1">
      <c r="K953" s="11"/>
    </row>
    <row r="954" spans="11:11" ht="15.75" customHeight="1">
      <c r="K954" s="11"/>
    </row>
    <row r="955" spans="11:11" ht="15.75" customHeight="1">
      <c r="K955" s="11"/>
    </row>
    <row r="956" spans="11:11" ht="15.75" customHeight="1">
      <c r="K956" s="11"/>
    </row>
    <row r="957" spans="11:11" ht="15.75" customHeight="1">
      <c r="K957" s="11"/>
    </row>
    <row r="958" spans="11:11" ht="15.75" customHeight="1">
      <c r="K958" s="11"/>
    </row>
    <row r="959" spans="11:11" ht="15.75" customHeight="1">
      <c r="K959" s="11"/>
    </row>
    <row r="960" spans="11:11" ht="15.75" customHeight="1">
      <c r="K960" s="11"/>
    </row>
    <row r="961" spans="11:11" ht="15.75" customHeight="1">
      <c r="K961" s="11"/>
    </row>
    <row r="962" spans="11:11" ht="15.75" customHeight="1">
      <c r="K962" s="11"/>
    </row>
    <row r="963" spans="11:11" ht="15.75" customHeight="1">
      <c r="K963" s="11"/>
    </row>
    <row r="964" spans="11:11" ht="15.75" customHeight="1">
      <c r="K964" s="11"/>
    </row>
    <row r="965" spans="11:11" ht="15.75" customHeight="1">
      <c r="K965" s="11"/>
    </row>
    <row r="966" spans="11:11" ht="15.75" customHeight="1">
      <c r="K966" s="11"/>
    </row>
    <row r="967" spans="11:11" ht="15.75" customHeight="1">
      <c r="K967" s="11"/>
    </row>
    <row r="968" spans="11:11" ht="15.75" customHeight="1">
      <c r="K968" s="11"/>
    </row>
    <row r="969" spans="11:11" ht="15.75" customHeight="1">
      <c r="K969" s="11"/>
    </row>
    <row r="970" spans="11:11" ht="15.75" customHeight="1">
      <c r="K970" s="11"/>
    </row>
    <row r="971" spans="11:11" ht="15.75" customHeight="1">
      <c r="K971" s="11"/>
    </row>
    <row r="972" spans="11:11" ht="15.75" customHeight="1">
      <c r="K972" s="11"/>
    </row>
    <row r="973" spans="11:11" ht="15.75" customHeight="1">
      <c r="K973" s="11"/>
    </row>
    <row r="974" spans="11:11" ht="15.75" customHeight="1">
      <c r="K974" s="11"/>
    </row>
    <row r="975" spans="11:11" ht="15.75" customHeight="1">
      <c r="K975" s="11"/>
    </row>
    <row r="976" spans="11:11" ht="15.75" customHeight="1">
      <c r="K976" s="11"/>
    </row>
    <row r="977" spans="11:11" ht="15.75" customHeight="1">
      <c r="K977" s="11"/>
    </row>
    <row r="978" spans="11:11" ht="15.75" customHeight="1">
      <c r="K978" s="11"/>
    </row>
    <row r="979" spans="11:11" ht="15.75" customHeight="1">
      <c r="K979" s="11"/>
    </row>
    <row r="980" spans="11:11" ht="15.75" customHeight="1">
      <c r="K980" s="11"/>
    </row>
    <row r="981" spans="11:11" ht="15.75" customHeight="1">
      <c r="K981" s="11"/>
    </row>
    <row r="982" spans="11:11" ht="15.75" customHeight="1">
      <c r="K982" s="11"/>
    </row>
    <row r="983" spans="11:11" ht="15.75" customHeight="1">
      <c r="K983" s="11"/>
    </row>
    <row r="984" spans="11:11" ht="15.75" customHeight="1">
      <c r="K984" s="11"/>
    </row>
    <row r="985" spans="11:11" ht="15.75" customHeight="1">
      <c r="K985" s="11"/>
    </row>
    <row r="986" spans="11:11" ht="15.75" customHeight="1">
      <c r="K986" s="11"/>
    </row>
    <row r="987" spans="11:11" ht="15.75" customHeight="1">
      <c r="K987" s="11"/>
    </row>
    <row r="988" spans="11:11" ht="15.75" customHeight="1">
      <c r="K988" s="11"/>
    </row>
    <row r="989" spans="11:11" ht="15.75" customHeight="1">
      <c r="K989" s="11"/>
    </row>
    <row r="990" spans="11:11" ht="15.75" customHeight="1">
      <c r="K990" s="11"/>
    </row>
    <row r="991" spans="11:11" ht="15.75" customHeight="1">
      <c r="K991" s="11"/>
    </row>
    <row r="992" spans="11:11" ht="15.75" customHeight="1">
      <c r="K992" s="11"/>
    </row>
    <row r="993" spans="11:11" ht="15.75" customHeight="1">
      <c r="K993" s="11"/>
    </row>
    <row r="994" spans="11:11" ht="15.75" customHeight="1">
      <c r="K994" s="11"/>
    </row>
    <row r="995" spans="11:11" ht="15.75" customHeight="1">
      <c r="K995" s="11"/>
    </row>
    <row r="996" spans="11:11" ht="15.75" customHeight="1">
      <c r="K996" s="11"/>
    </row>
    <row r="997" spans="11:11" ht="15.75" customHeight="1">
      <c r="K997" s="11"/>
    </row>
    <row r="998" spans="11:11" ht="15.75" customHeight="1">
      <c r="K998" s="11"/>
    </row>
    <row r="999" spans="11:11" ht="15.75" customHeight="1">
      <c r="K999" s="11"/>
    </row>
    <row r="1000" spans="11:11" ht="15.75" customHeight="1">
      <c r="K1000" s="11"/>
    </row>
  </sheetData>
  <sortState ref="B26:K33">
    <sortCondition descending="1" ref="I26:I33"/>
  </sortState>
  <mergeCells count="29">
    <mergeCell ref="C2:H2"/>
    <mergeCell ref="A4:B4"/>
    <mergeCell ref="C4:G4"/>
    <mergeCell ref="A5:E5"/>
    <mergeCell ref="C6:I6"/>
    <mergeCell ref="C7:I7"/>
    <mergeCell ref="C8:I8"/>
    <mergeCell ref="F13:G13"/>
    <mergeCell ref="F14:G14"/>
    <mergeCell ref="B9:D9"/>
    <mergeCell ref="B11:C11"/>
    <mergeCell ref="F11:G11"/>
    <mergeCell ref="B12:C12"/>
    <mergeCell ref="F12:G12"/>
    <mergeCell ref="B13:C13"/>
    <mergeCell ref="B14:C14"/>
    <mergeCell ref="F18:G18"/>
    <mergeCell ref="C20:H20"/>
    <mergeCell ref="C21:D21"/>
    <mergeCell ref="B23:H23"/>
    <mergeCell ref="A49:B49"/>
    <mergeCell ref="D49:E49"/>
    <mergeCell ref="B18:C18"/>
    <mergeCell ref="B15:C15"/>
    <mergeCell ref="F15:G15"/>
    <mergeCell ref="B16:C16"/>
    <mergeCell ref="F16:G16"/>
    <mergeCell ref="B17:C17"/>
    <mergeCell ref="F17:G1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123</cp:lastModifiedBy>
  <dcterms:created xsi:type="dcterms:W3CDTF">2014-11-04T16:22:13Z</dcterms:created>
  <dcterms:modified xsi:type="dcterms:W3CDTF">2023-09-23T15:53:43Z</dcterms:modified>
</cp:coreProperties>
</file>